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lena.gałuszewska\Desktop\PROCEDURA PRZEGLĄDU PROGRAMÓ STUDIÓW\POŁOŻNICTWO\"/>
    </mc:Choice>
  </mc:AlternateContent>
  <xr:revisionPtr revIDLastSave="0" documentId="13_ncr:1_{A4129849-9C1F-4B8C-A77C-9EFE1B787B03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planu'!$M$1</definedName>
    <definedName name="_xlnm.Print_Area" localSheetId="0">'wzór planu'!$A$6:$AO$79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59" i="10" l="1"/>
  <c r="AQ59" i="10"/>
  <c r="AV59" i="10"/>
</calcChain>
</file>

<file path=xl/sharedStrings.xml><?xml version="1.0" encoding="utf-8"?>
<sst xmlns="http://schemas.openxmlformats.org/spreadsheetml/2006/main" count="187" uniqueCount="83">
  <si>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</si>
  <si>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</si>
  <si>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</si>
  <si>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</si>
  <si>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</si>
  <si>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</si>
  <si>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</si>
  <si>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</si>
  <si>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</si>
  <si>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</si>
  <si>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Praktyki zawodowe</t>
  </si>
  <si>
    <t>SEMESTR 1</t>
  </si>
  <si>
    <t>SEMESTR 2</t>
  </si>
  <si>
    <t>SEMESTR 3</t>
  </si>
  <si>
    <t>godziny razem</t>
  </si>
  <si>
    <t>Wychowanie fizyczne</t>
  </si>
  <si>
    <t>BHP</t>
  </si>
  <si>
    <t>praktyki śródroczne</t>
  </si>
  <si>
    <t xml:space="preserve">III rok </t>
  </si>
  <si>
    <t>Anatomia</t>
  </si>
  <si>
    <t>Fizjologia</t>
  </si>
  <si>
    <t>Biochemia i biofizyka</t>
  </si>
  <si>
    <t>Mikrobiologia i parazytologia</t>
  </si>
  <si>
    <t>Patologia</t>
  </si>
  <si>
    <t>Radiologia</t>
  </si>
  <si>
    <t>Farmakologia</t>
  </si>
  <si>
    <t>Język angielski</t>
  </si>
  <si>
    <t>Psychologia</t>
  </si>
  <si>
    <t>Socjologia</t>
  </si>
  <si>
    <t>Prawo medyczne</t>
  </si>
  <si>
    <t>Współpraca i komunikacja w zespole interperofesjonalnym</t>
  </si>
  <si>
    <t>Dietetyka</t>
  </si>
  <si>
    <t>Zakażenia szpitalne</t>
  </si>
  <si>
    <t>Pedagogika</t>
  </si>
  <si>
    <t>praktyki wakacyjne</t>
  </si>
  <si>
    <t>PROFIL PRAKTYCZNY</t>
  </si>
  <si>
    <t>STUDIA LICENCJACKIE</t>
  </si>
  <si>
    <t>STUDIA STACJONARNE</t>
  </si>
  <si>
    <t>CYKL KSZTAŁCENIA OD ROKU AKADEMICKIEGO: 2025 / 2026</t>
  </si>
  <si>
    <t>Przysposobienie biblioteczne</t>
  </si>
  <si>
    <t>Promocja zdrowia</t>
  </si>
  <si>
    <t>Zasoby i system informacji w ochronie zdrowia</t>
  </si>
  <si>
    <t>Pediatria i pielęgniarstwo pediatryczne</t>
  </si>
  <si>
    <t>SEMESTR 4</t>
  </si>
  <si>
    <t>Zdrowie publiczne</t>
  </si>
  <si>
    <t>Język migowy</t>
  </si>
  <si>
    <t>Telemedycyna i e-zdrowie</t>
  </si>
  <si>
    <t>SEMESTR 5</t>
  </si>
  <si>
    <t>SEMESTR 6</t>
  </si>
  <si>
    <t>godziny samokształcenia</t>
  </si>
  <si>
    <t>INNE</t>
  </si>
  <si>
    <t>RAZEM</t>
  </si>
  <si>
    <t>E</t>
  </si>
  <si>
    <t>Z</t>
  </si>
  <si>
    <t>OGÓŁEM CAŁY CYKL</t>
  </si>
  <si>
    <t>Przedmioty obowiązkowe
 Grupa  A - Nauki przedkliniczne</t>
  </si>
  <si>
    <t>Przedmioty obowiązkowe
Grupa  C - Nauki w zakresie podstaw opieki pielęgniarskiej</t>
  </si>
  <si>
    <t>Przedmioty obowiązkowe
Grupa  D - Nauki w zakresie opieki specjalistycznej</t>
  </si>
  <si>
    <t xml:space="preserve">Załącznik nr 3 do Procedury opracowywania i okresowego przeglądu programów studiów </t>
  </si>
  <si>
    <t xml:space="preserve">forma zaliczenia  Egzamin/ Zal. </t>
  </si>
  <si>
    <t>POŁOŻNICTWO</t>
  </si>
  <si>
    <t>Embriologia i genetyka</t>
  </si>
  <si>
    <t>Przedmioty obowiązkowe
Grupa  B - Nauki społeczne i humanizm 
w położnictwie</t>
  </si>
  <si>
    <t>Etyka zawodu położnej</t>
  </si>
  <si>
    <t>Podstawy praktyki zawodowej położnej</t>
  </si>
  <si>
    <t>Badanie fizykalne w praktyce zawodowej położnej</t>
  </si>
  <si>
    <t>Opieka położnej w podstawowej opiece zdrowotnej</t>
  </si>
  <si>
    <t>Organizacja pracy położnej</t>
  </si>
  <si>
    <t>Techniki położnicze i prowadzenie porodu</t>
  </si>
  <si>
    <t>Podstawy ratownictwa medycznego</t>
  </si>
  <si>
    <t>Położnictwo i opieka położnicza</t>
  </si>
  <si>
    <t xml:space="preserve">Choroby wewnętrzne </t>
  </si>
  <si>
    <t>Chirurgia</t>
  </si>
  <si>
    <t>Neonatologia i opieka neonatologiczna</t>
  </si>
  <si>
    <t>Neonatologia i opieka neonatologiczna - intensywna terapia noworodka</t>
  </si>
  <si>
    <t>Ginekologia i opieka ginekologiczna</t>
  </si>
  <si>
    <t>Badania naukowe w położnictwie</t>
  </si>
  <si>
    <t xml:space="preserve">Psychiatria </t>
  </si>
  <si>
    <t>Anestezjologia i stany zagrożenia życia</t>
  </si>
  <si>
    <t>Rehabilitacja w położnictwie, neonatologii i ginekologii</t>
  </si>
  <si>
    <t>Seminarium dyplomowe</t>
  </si>
  <si>
    <t>Ginekologia i opieka ginekologiczna - blok operacyjny ginekologiczny</t>
  </si>
  <si>
    <t>wykłady - e-learnig/MST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</si>
</sst>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b/>
      <i/>
      <sz val="18"/>
      <color theme="0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textRotation="90" wrapText="1"/>
    </xf>
    <xf numFmtId="164" fontId="2" fillId="2" borderId="0" xfId="0" applyNumberFormat="1" applyFont="1" applyFill="1" applyAlignment="1">
      <alignment horizontal="center" vertical="center" textRotation="90" wrapText="1"/>
    </xf>
    <xf numFmtId="164" fontId="2" fillId="2" borderId="0" xfId="0" applyNumberFormat="1" applyFont="1" applyFill="1" applyAlignment="1">
      <alignment horizontal="center" textRotation="90"/>
    </xf>
    <xf numFmtId="164" fontId="2" fillId="2" borderId="0" xfId="0" applyNumberFormat="1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textRotation="90"/>
    </xf>
    <xf numFmtId="164" fontId="2" fillId="2" borderId="20" xfId="0" applyNumberFormat="1" applyFont="1" applyFill="1" applyBorder="1" applyAlignment="1">
      <alignment horizontal="center" vertical="center" textRotation="90"/>
    </xf>
    <xf numFmtId="164" fontId="2" fillId="2" borderId="21" xfId="0" applyNumberFormat="1" applyFont="1" applyFill="1" applyBorder="1" applyAlignment="1">
      <alignment horizontal="center" vertical="center" textRotation="90"/>
    </xf>
    <xf numFmtId="164" fontId="2" fillId="2" borderId="22" xfId="0" applyNumberFormat="1" applyFont="1" applyFill="1" applyBorder="1" applyAlignment="1">
      <alignment horizontal="center" vertical="center" textRotation="90"/>
    </xf>
    <xf numFmtId="164" fontId="2" fillId="2" borderId="32" xfId="0" applyNumberFormat="1" applyFont="1" applyFill="1" applyBorder="1" applyAlignment="1">
      <alignment horizontal="center" vertical="center" textRotation="90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left" vertical="center" wrapText="1"/>
    </xf>
    <xf numFmtId="164" fontId="2" fillId="6" borderId="16" xfId="0" applyNumberFormat="1" applyFont="1" applyFill="1" applyBorder="1" applyAlignment="1">
      <alignment horizontal="left" vertical="center" wrapText="1"/>
    </xf>
    <xf numFmtId="164" fontId="2" fillId="6" borderId="17" xfId="0" applyNumberFormat="1" applyFont="1" applyFill="1" applyBorder="1" applyAlignment="1">
      <alignment horizontal="left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 vertical="center"/>
    </xf>
    <xf numFmtId="164" fontId="4" fillId="2" borderId="3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164" fontId="2" fillId="2" borderId="39" xfId="0" applyNumberFormat="1" applyFont="1" applyFill="1" applyBorder="1"/>
    <xf numFmtId="164" fontId="2" fillId="2" borderId="40" xfId="0" applyNumberFormat="1" applyFont="1" applyFill="1" applyBorder="1" applyAlignment="1">
      <alignment horizontal="center"/>
    </xf>
    <xf numFmtId="164" fontId="3" fillId="2" borderId="40" xfId="0" applyNumberFormat="1" applyFont="1" applyFill="1" applyBorder="1" applyAlignment="1">
      <alignment horizontal="center"/>
    </xf>
    <xf numFmtId="164" fontId="2" fillId="2" borderId="40" xfId="0" applyNumberFormat="1" applyFont="1" applyFill="1" applyBorder="1"/>
    <xf numFmtId="164" fontId="2" fillId="2" borderId="41" xfId="0" applyNumberFormat="1" applyFont="1" applyFill="1" applyBorder="1"/>
    <xf numFmtId="164" fontId="4" fillId="2" borderId="42" xfId="0" applyNumberFormat="1" applyFont="1" applyFill="1" applyBorder="1"/>
    <xf numFmtId="164" fontId="2" fillId="2" borderId="34" xfId="0" applyNumberFormat="1" applyFont="1" applyFill="1" applyBorder="1"/>
    <xf numFmtId="164" fontId="2" fillId="2" borderId="42" xfId="0" applyNumberFormat="1" applyFont="1" applyFill="1" applyBorder="1"/>
    <xf numFmtId="164" fontId="4" fillId="2" borderId="43" xfId="0" applyNumberFormat="1" applyFont="1" applyFill="1" applyBorder="1" applyAlignment="1">
      <alignment vertical="center"/>
    </xf>
    <xf numFmtId="164" fontId="4" fillId="2" borderId="44" xfId="0" applyNumberFormat="1" applyFont="1" applyFill="1" applyBorder="1" applyAlignment="1">
      <alignment horizontal="center" vertical="center"/>
    </xf>
    <xf numFmtId="164" fontId="2" fillId="2" borderId="44" xfId="0" applyNumberFormat="1" applyFont="1" applyFill="1" applyBorder="1"/>
    <xf numFmtId="164" fontId="2" fillId="2" borderId="45" xfId="0" applyNumberFormat="1" applyFont="1" applyFill="1" applyBorder="1"/>
    <xf numFmtId="164" fontId="2" fillId="6" borderId="47" xfId="0" applyNumberFormat="1" applyFont="1" applyFill="1" applyBorder="1" applyAlignment="1">
      <alignment horizontal="left" vertical="center" wrapText="1"/>
    </xf>
    <xf numFmtId="164" fontId="2" fillId="6" borderId="46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164" fontId="2" fillId="6" borderId="48" xfId="0" applyNumberFormat="1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left" vertical="center"/>
    </xf>
    <xf numFmtId="164" fontId="2" fillId="6" borderId="27" xfId="0" applyNumberFormat="1" applyFont="1" applyFill="1" applyBorder="1" applyAlignment="1">
      <alignment horizontal="left" vertical="center" wrapText="1"/>
    </xf>
    <xf numFmtId="164" fontId="2" fillId="7" borderId="6" xfId="0" applyNumberFormat="1" applyFont="1" applyFill="1" applyBorder="1" applyAlignment="1">
      <alignment horizontal="left" vertical="center" wrapText="1"/>
    </xf>
    <xf numFmtId="164" fontId="4" fillId="7" borderId="24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164" fontId="4" fillId="7" borderId="23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164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 wrapText="1"/>
    </xf>
    <xf numFmtId="164" fontId="4" fillId="7" borderId="22" xfId="0" applyNumberFormat="1" applyFont="1" applyFill="1" applyBorder="1" applyAlignment="1">
      <alignment horizontal="center" vertical="center" wrapText="1"/>
    </xf>
    <xf numFmtId="164" fontId="4" fillId="7" borderId="20" xfId="0" applyNumberFormat="1" applyFont="1" applyFill="1" applyBorder="1" applyAlignment="1">
      <alignment horizontal="center" vertical="center" wrapText="1"/>
    </xf>
    <xf numFmtId="164" fontId="4" fillId="7" borderId="23" xfId="0" applyNumberFormat="1" applyFont="1" applyFill="1" applyBorder="1" applyAlignment="1">
      <alignment horizontal="center" vertical="center" wrapText="1"/>
    </xf>
    <xf numFmtId="164" fontId="4" fillId="7" borderId="24" xfId="0" applyNumberFormat="1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/>
    </xf>
    <xf numFmtId="164" fontId="4" fillId="8" borderId="21" xfId="0" applyNumberFormat="1" applyFont="1" applyFill="1" applyBorder="1" applyAlignment="1">
      <alignment horizontal="center" vertical="center"/>
    </xf>
    <xf numFmtId="164" fontId="4" fillId="8" borderId="22" xfId="0" applyNumberFormat="1" applyFont="1" applyFill="1" applyBorder="1" applyAlignment="1">
      <alignment horizontal="center" vertical="center"/>
    </xf>
    <xf numFmtId="164" fontId="4" fillId="8" borderId="23" xfId="0" applyNumberFormat="1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164" fontId="4" fillId="8" borderId="24" xfId="0" applyNumberFormat="1" applyFont="1" applyFill="1" applyBorder="1" applyAlignment="1">
      <alignment horizontal="center" vertical="center"/>
    </xf>
    <xf numFmtId="164" fontId="4" fillId="8" borderId="20" xfId="0" applyNumberFormat="1" applyFont="1" applyFill="1" applyBorder="1" applyAlignment="1">
      <alignment horizontal="center" vertical="center"/>
    </xf>
    <xf numFmtId="164" fontId="4" fillId="8" borderId="33" xfId="0" applyNumberFormat="1" applyFont="1" applyFill="1" applyBorder="1" applyAlignment="1">
      <alignment horizontal="center" vertical="center" wrapText="1"/>
    </xf>
    <xf numFmtId="164" fontId="4" fillId="8" borderId="20" xfId="0" applyNumberFormat="1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 applyAlignment="1">
      <alignment horizontal="center" vertical="center"/>
    </xf>
    <xf numFmtId="164" fontId="4" fillId="5" borderId="21" xfId="0" applyNumberFormat="1" applyFont="1" applyFill="1" applyBorder="1" applyAlignment="1">
      <alignment horizontal="center" vertical="center"/>
    </xf>
    <xf numFmtId="164" fontId="4" fillId="5" borderId="22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164" fontId="2" fillId="4" borderId="23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textRotation="90"/>
    </xf>
    <xf numFmtId="164" fontId="2" fillId="2" borderId="28" xfId="0" applyNumberFormat="1" applyFont="1" applyFill="1" applyBorder="1" applyAlignment="1">
      <alignment horizontal="center" textRotation="90"/>
    </xf>
    <xf numFmtId="164" fontId="2" fillId="2" borderId="26" xfId="0" applyNumberFormat="1" applyFont="1" applyFill="1" applyBorder="1" applyAlignment="1">
      <alignment horizontal="center" textRotation="90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52" xfId="0" applyNumberFormat="1" applyFont="1" applyFill="1" applyBorder="1" applyAlignment="1">
      <alignment horizontal="center" vertical="center" wrapText="1"/>
    </xf>
    <xf numFmtId="164" fontId="4" fillId="2" borderId="49" xfId="0" applyNumberFormat="1" applyFont="1" applyFill="1" applyBorder="1" applyAlignment="1">
      <alignment horizontal="center" vertical="center"/>
    </xf>
    <xf numFmtId="164" fontId="4" fillId="2" borderId="51" xfId="0" applyNumberFormat="1" applyFont="1" applyFill="1" applyBorder="1" applyAlignment="1">
      <alignment horizontal="center" vertical="center"/>
    </xf>
    <xf numFmtId="164" fontId="4" fillId="2" borderId="50" xfId="0" applyNumberFormat="1" applyFont="1" applyFill="1" applyBorder="1" applyAlignment="1">
      <alignment horizontal="center" vertical="center"/>
    </xf>
    <xf numFmtId="164" fontId="4" fillId="2" borderId="52" xfId="0" applyNumberFormat="1" applyFont="1" applyFill="1" applyBorder="1" applyAlignment="1">
      <alignment horizontal="center" vertical="center"/>
    </xf>
    <xf numFmtId="164" fontId="4" fillId="2" borderId="49" xfId="0" applyNumberFormat="1" applyFont="1" applyFill="1" applyBorder="1" applyAlignment="1">
      <alignment horizontal="center" vertical="center" wrapText="1"/>
    </xf>
    <xf numFmtId="164" fontId="4" fillId="2" borderId="51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textRotation="90" wrapText="1"/>
    </xf>
    <xf numFmtId="164" fontId="2" fillId="2" borderId="12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3" xfId="0" applyNumberFormat="1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2CC"/>
      <color rgb="FFEEECE1"/>
      <color rgb="FFF1D3D1"/>
      <color rgb="FFCCFFFF"/>
      <color rgb="FFE2EFDA"/>
      <color rgb="FFCCFFCC"/>
      <color rgb="FF0000FF"/>
      <color rgb="FF6633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79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22</xdr:col>
      <xdr:colOff>0</xdr:colOff>
      <xdr:row>79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V122"/>
  <sheetViews>
    <sheetView tabSelected="1" showWhiteSpace="0" topLeftCell="A65" zoomScale="50" zoomScaleNormal="50" zoomScaleSheetLayoutView="48" zoomScalePageLayoutView="50" workbookViewId="0">
      <selection activeCell="S85" sqref="S85"/>
    </sheetView>
  </sheetViews>
  <sheetFormatPr defaultRowHeight="24" x14ac:dyDescent="0.4"/>
  <cols>
    <col min="1" max="1" width="68.7109375" style="3" customWidth="1"/>
    <col min="2" max="2" width="6.7109375" style="5" customWidth="1"/>
    <col min="3" max="3" width="10.28515625" style="5" customWidth="1"/>
    <col min="4" max="4" width="10.42578125" style="5" customWidth="1"/>
    <col min="5" max="6" width="9.28515625" style="6" customWidth="1"/>
    <col min="7" max="19" width="6.85546875" style="5" customWidth="1"/>
    <col min="20" max="20" width="10" style="5" customWidth="1"/>
    <col min="21" max="33" width="6.85546875" style="5" customWidth="1"/>
    <col min="34" max="34" width="8.5703125" style="5" customWidth="1"/>
    <col min="35" max="41" width="6.85546875" style="5" customWidth="1"/>
    <col min="42" max="47" width="6.85546875" style="3" customWidth="1"/>
    <col min="48" max="48" width="9" style="3" customWidth="1"/>
    <col min="49" max="217" width="9.140625" style="1"/>
    <col min="218" max="218" width="39" style="1" customWidth="1"/>
    <col min="219" max="220" width="5.28515625" style="1" customWidth="1"/>
    <col min="221" max="221" width="8.140625" style="1" customWidth="1"/>
    <col min="222" max="222" width="6.85546875" style="1" customWidth="1"/>
    <col min="223" max="223" width="8" style="1" customWidth="1"/>
    <col min="224" max="224" width="8.7109375" style="1" customWidth="1"/>
    <col min="225" max="225" width="6.85546875" style="1" customWidth="1"/>
    <col min="226" max="226" width="5.5703125" style="1" customWidth="1"/>
    <col min="227" max="227" width="6.28515625" style="1" customWidth="1"/>
    <col min="228" max="228" width="5.42578125" style="1" customWidth="1"/>
    <col min="229" max="229" width="6.28515625" style="1" customWidth="1"/>
    <col min="230" max="230" width="5.140625" style="1" customWidth="1"/>
    <col min="231" max="231" width="7.140625" style="1" customWidth="1"/>
    <col min="232" max="232" width="6.7109375" style="1" customWidth="1"/>
    <col min="233" max="233" width="6.5703125" style="1" customWidth="1"/>
    <col min="234" max="234" width="3.7109375" style="1" customWidth="1"/>
    <col min="235" max="235" width="3.85546875" style="1" customWidth="1"/>
    <col min="236" max="236" width="5" style="1" customWidth="1"/>
    <col min="237" max="237" width="3.5703125" style="1" customWidth="1"/>
    <col min="238" max="238" width="3.7109375" style="1" customWidth="1"/>
    <col min="239" max="239" width="4.85546875" style="1" customWidth="1"/>
    <col min="240" max="240" width="5.140625" style="1" customWidth="1"/>
    <col min="241" max="241" width="4.140625" style="1" customWidth="1"/>
    <col min="242" max="242" width="5.28515625" style="1" customWidth="1"/>
    <col min="243" max="244" width="3.42578125" style="1" customWidth="1"/>
    <col min="245" max="245" width="5.42578125" style="1" customWidth="1"/>
    <col min="246" max="246" width="4.7109375" style="1" customWidth="1"/>
    <col min="247" max="247" width="4.28515625" style="1" customWidth="1"/>
    <col min="248" max="248" width="5" style="1" customWidth="1"/>
    <col min="249" max="249" width="4" style="1" customWidth="1"/>
    <col min="250" max="250" width="3.42578125" style="1" customWidth="1"/>
    <col min="251" max="251" width="5.140625" style="1" customWidth="1"/>
    <col min="252" max="252" width="4.5703125" style="1" customWidth="1"/>
    <col min="253" max="253" width="3.42578125" style="1" customWidth="1"/>
    <col min="254" max="254" width="4.28515625" style="1" customWidth="1"/>
    <col min="255" max="255" width="5.28515625" style="1" customWidth="1"/>
    <col min="256" max="256" width="4.28515625" style="1" customWidth="1"/>
    <col min="257" max="257" width="5.140625" style="1" customWidth="1"/>
    <col min="258" max="258" width="3.7109375" style="1" customWidth="1"/>
    <col min="259" max="260" width="3.42578125" style="1" customWidth="1"/>
    <col min="261" max="261" width="4.42578125" style="1" customWidth="1"/>
    <col min="262" max="262" width="3.7109375" style="1" customWidth="1"/>
    <col min="263" max="263" width="4" style="1" customWidth="1"/>
    <col min="264" max="264" width="3.5703125" style="1" customWidth="1"/>
    <col min="265" max="265" width="3.7109375" style="1" customWidth="1"/>
    <col min="266" max="266" width="3.85546875" style="1" customWidth="1"/>
    <col min="267" max="267" width="4.5703125" style="1" customWidth="1"/>
    <col min="268" max="268" width="4.28515625" style="1" customWidth="1"/>
    <col min="269" max="269" width="5.140625" style="1" customWidth="1"/>
    <col min="270" max="271" width="3.7109375" style="1" customWidth="1"/>
    <col min="272" max="272" width="4" style="1" customWidth="1"/>
    <col min="273" max="273" width="4.5703125" style="1" customWidth="1"/>
    <col min="274" max="274" width="3.7109375" style="1" customWidth="1"/>
    <col min="275" max="275" width="5" style="1" customWidth="1"/>
    <col min="276" max="276" width="3.85546875" style="1" customWidth="1"/>
    <col min="277" max="277" width="4" style="1" customWidth="1"/>
    <col min="278" max="278" width="3.7109375" style="1" customWidth="1"/>
    <col min="279" max="279" width="4.42578125" style="1" customWidth="1"/>
    <col min="280" max="280" width="2.85546875" style="1" customWidth="1"/>
    <col min="281" max="281" width="4.5703125" style="1" customWidth="1"/>
    <col min="282" max="283" width="2.7109375" style="1" customWidth="1"/>
    <col min="284" max="284" width="3.42578125" style="1" customWidth="1"/>
    <col min="285" max="285" width="3.140625" style="1" customWidth="1"/>
    <col min="286" max="286" width="3" style="1" customWidth="1"/>
    <col min="287" max="287" width="4.7109375" style="1" customWidth="1"/>
    <col min="288" max="290" width="3" style="1" customWidth="1"/>
    <col min="291" max="291" width="4" style="1" customWidth="1"/>
    <col min="292" max="292" width="3" style="1" customWidth="1"/>
    <col min="293" max="293" width="4.28515625" style="1" customWidth="1"/>
    <col min="294" max="473" width="9.140625" style="1"/>
    <col min="474" max="474" width="39" style="1" customWidth="1"/>
    <col min="475" max="476" width="5.28515625" style="1" customWidth="1"/>
    <col min="477" max="477" width="8.140625" style="1" customWidth="1"/>
    <col min="478" max="478" width="6.85546875" style="1" customWidth="1"/>
    <col min="479" max="479" width="8" style="1" customWidth="1"/>
    <col min="480" max="480" width="8.7109375" style="1" customWidth="1"/>
    <col min="481" max="481" width="6.85546875" style="1" customWidth="1"/>
    <col min="482" max="482" width="5.5703125" style="1" customWidth="1"/>
    <col min="483" max="483" width="6.28515625" style="1" customWidth="1"/>
    <col min="484" max="484" width="5.42578125" style="1" customWidth="1"/>
    <col min="485" max="485" width="6.28515625" style="1" customWidth="1"/>
    <col min="486" max="486" width="5.140625" style="1" customWidth="1"/>
    <col min="487" max="487" width="7.140625" style="1" customWidth="1"/>
    <col min="488" max="488" width="6.7109375" style="1" customWidth="1"/>
    <col min="489" max="489" width="6.5703125" style="1" customWidth="1"/>
    <col min="490" max="490" width="3.7109375" style="1" customWidth="1"/>
    <col min="491" max="491" width="3.85546875" style="1" customWidth="1"/>
    <col min="492" max="492" width="5" style="1" customWidth="1"/>
    <col min="493" max="493" width="3.5703125" style="1" customWidth="1"/>
    <col min="494" max="494" width="3.7109375" style="1" customWidth="1"/>
    <col min="495" max="495" width="4.85546875" style="1" customWidth="1"/>
    <col min="496" max="496" width="5.140625" style="1" customWidth="1"/>
    <col min="497" max="497" width="4.140625" style="1" customWidth="1"/>
    <col min="498" max="498" width="5.28515625" style="1" customWidth="1"/>
    <col min="499" max="500" width="3.42578125" style="1" customWidth="1"/>
    <col min="501" max="501" width="5.42578125" style="1" customWidth="1"/>
    <col min="502" max="502" width="4.7109375" style="1" customWidth="1"/>
    <col min="503" max="503" width="4.28515625" style="1" customWidth="1"/>
    <col min="504" max="504" width="5" style="1" customWidth="1"/>
    <col min="505" max="505" width="4" style="1" customWidth="1"/>
    <col min="506" max="506" width="3.42578125" style="1" customWidth="1"/>
    <col min="507" max="507" width="5.140625" style="1" customWidth="1"/>
    <col min="508" max="508" width="4.5703125" style="1" customWidth="1"/>
    <col min="509" max="509" width="3.42578125" style="1" customWidth="1"/>
    <col min="510" max="510" width="4.28515625" style="1" customWidth="1"/>
    <col min="511" max="511" width="5.28515625" style="1" customWidth="1"/>
    <col min="512" max="512" width="4.28515625" style="1" customWidth="1"/>
    <col min="513" max="513" width="5.140625" style="1" customWidth="1"/>
    <col min="514" max="514" width="3.7109375" style="1" customWidth="1"/>
    <col min="515" max="516" width="3.42578125" style="1" customWidth="1"/>
    <col min="517" max="517" width="4.42578125" style="1" customWidth="1"/>
    <col min="518" max="518" width="3.7109375" style="1" customWidth="1"/>
    <col min="519" max="519" width="4" style="1" customWidth="1"/>
    <col min="520" max="520" width="3.5703125" style="1" customWidth="1"/>
    <col min="521" max="521" width="3.7109375" style="1" customWidth="1"/>
    <col min="522" max="522" width="3.85546875" style="1" customWidth="1"/>
    <col min="523" max="523" width="4.5703125" style="1" customWidth="1"/>
    <col min="524" max="524" width="4.28515625" style="1" customWidth="1"/>
    <col min="525" max="525" width="5.140625" style="1" customWidth="1"/>
    <col min="526" max="527" width="3.7109375" style="1" customWidth="1"/>
    <col min="528" max="528" width="4" style="1" customWidth="1"/>
    <col min="529" max="529" width="4.5703125" style="1" customWidth="1"/>
    <col min="530" max="530" width="3.7109375" style="1" customWidth="1"/>
    <col min="531" max="531" width="5" style="1" customWidth="1"/>
    <col min="532" max="532" width="3.85546875" style="1" customWidth="1"/>
    <col min="533" max="533" width="4" style="1" customWidth="1"/>
    <col min="534" max="534" width="3.7109375" style="1" customWidth="1"/>
    <col min="535" max="535" width="4.42578125" style="1" customWidth="1"/>
    <col min="536" max="536" width="2.85546875" style="1" customWidth="1"/>
    <col min="537" max="537" width="4.5703125" style="1" customWidth="1"/>
    <col min="538" max="539" width="2.7109375" style="1" customWidth="1"/>
    <col min="540" max="540" width="3.42578125" style="1" customWidth="1"/>
    <col min="541" max="541" width="3.140625" style="1" customWidth="1"/>
    <col min="542" max="542" width="3" style="1" customWidth="1"/>
    <col min="543" max="543" width="4.7109375" style="1" customWidth="1"/>
    <col min="544" max="546" width="3" style="1" customWidth="1"/>
    <col min="547" max="547" width="4" style="1" customWidth="1"/>
    <col min="548" max="548" width="3" style="1" customWidth="1"/>
    <col min="549" max="549" width="4.28515625" style="1" customWidth="1"/>
    <col min="550" max="729" width="9.140625" style="1"/>
    <col min="730" max="730" width="39" style="1" customWidth="1"/>
    <col min="731" max="732" width="5.28515625" style="1" customWidth="1"/>
    <col min="733" max="733" width="8.140625" style="1" customWidth="1"/>
    <col min="734" max="734" width="6.85546875" style="1" customWidth="1"/>
    <col min="735" max="735" width="8" style="1" customWidth="1"/>
    <col min="736" max="736" width="8.7109375" style="1" customWidth="1"/>
    <col min="737" max="737" width="6.85546875" style="1" customWidth="1"/>
    <col min="738" max="738" width="5.5703125" style="1" customWidth="1"/>
    <col min="739" max="739" width="6.28515625" style="1" customWidth="1"/>
    <col min="740" max="740" width="5.42578125" style="1" customWidth="1"/>
    <col min="741" max="741" width="6.28515625" style="1" customWidth="1"/>
    <col min="742" max="742" width="5.140625" style="1" customWidth="1"/>
    <col min="743" max="743" width="7.140625" style="1" customWidth="1"/>
    <col min="744" max="744" width="6.7109375" style="1" customWidth="1"/>
    <col min="745" max="745" width="6.5703125" style="1" customWidth="1"/>
    <col min="746" max="746" width="3.7109375" style="1" customWidth="1"/>
    <col min="747" max="747" width="3.85546875" style="1" customWidth="1"/>
    <col min="748" max="748" width="5" style="1" customWidth="1"/>
    <col min="749" max="749" width="3.5703125" style="1" customWidth="1"/>
    <col min="750" max="750" width="3.7109375" style="1" customWidth="1"/>
    <col min="751" max="751" width="4.85546875" style="1" customWidth="1"/>
    <col min="752" max="752" width="5.140625" style="1" customWidth="1"/>
    <col min="753" max="753" width="4.140625" style="1" customWidth="1"/>
    <col min="754" max="754" width="5.28515625" style="1" customWidth="1"/>
    <col min="755" max="756" width="3.42578125" style="1" customWidth="1"/>
    <col min="757" max="757" width="5.42578125" style="1" customWidth="1"/>
    <col min="758" max="758" width="4.7109375" style="1" customWidth="1"/>
    <col min="759" max="759" width="4.28515625" style="1" customWidth="1"/>
    <col min="760" max="760" width="5" style="1" customWidth="1"/>
    <col min="761" max="761" width="4" style="1" customWidth="1"/>
    <col min="762" max="762" width="3.42578125" style="1" customWidth="1"/>
    <col min="763" max="763" width="5.140625" style="1" customWidth="1"/>
    <col min="764" max="764" width="4.5703125" style="1" customWidth="1"/>
    <col min="765" max="765" width="3.42578125" style="1" customWidth="1"/>
    <col min="766" max="766" width="4.28515625" style="1" customWidth="1"/>
    <col min="767" max="767" width="5.28515625" style="1" customWidth="1"/>
    <col min="768" max="768" width="4.28515625" style="1" customWidth="1"/>
    <col min="769" max="769" width="5.140625" style="1" customWidth="1"/>
    <col min="770" max="770" width="3.7109375" style="1" customWidth="1"/>
    <col min="771" max="772" width="3.42578125" style="1" customWidth="1"/>
    <col min="773" max="773" width="4.42578125" style="1" customWidth="1"/>
    <col min="774" max="774" width="3.7109375" style="1" customWidth="1"/>
    <col min="775" max="775" width="4" style="1" customWidth="1"/>
    <col min="776" max="776" width="3.5703125" style="1" customWidth="1"/>
    <col min="777" max="777" width="3.7109375" style="1" customWidth="1"/>
    <col min="778" max="778" width="3.85546875" style="1" customWidth="1"/>
    <col min="779" max="779" width="4.5703125" style="1" customWidth="1"/>
    <col min="780" max="780" width="4.28515625" style="1" customWidth="1"/>
    <col min="781" max="781" width="5.140625" style="1" customWidth="1"/>
    <col min="782" max="783" width="3.7109375" style="1" customWidth="1"/>
    <col min="784" max="784" width="4" style="1" customWidth="1"/>
    <col min="785" max="785" width="4.5703125" style="1" customWidth="1"/>
    <col min="786" max="786" width="3.7109375" style="1" customWidth="1"/>
    <col min="787" max="787" width="5" style="1" customWidth="1"/>
    <col min="788" max="788" width="3.85546875" style="1" customWidth="1"/>
    <col min="789" max="789" width="4" style="1" customWidth="1"/>
    <col min="790" max="790" width="3.7109375" style="1" customWidth="1"/>
    <col min="791" max="791" width="4.42578125" style="1" customWidth="1"/>
    <col min="792" max="792" width="2.85546875" style="1" customWidth="1"/>
    <col min="793" max="793" width="4.5703125" style="1" customWidth="1"/>
    <col min="794" max="795" width="2.7109375" style="1" customWidth="1"/>
    <col min="796" max="796" width="3.42578125" style="1" customWidth="1"/>
    <col min="797" max="797" width="3.140625" style="1" customWidth="1"/>
    <col min="798" max="798" width="3" style="1" customWidth="1"/>
    <col min="799" max="799" width="4.7109375" style="1" customWidth="1"/>
    <col min="800" max="802" width="3" style="1" customWidth="1"/>
    <col min="803" max="803" width="4" style="1" customWidth="1"/>
    <col min="804" max="804" width="3" style="1" customWidth="1"/>
    <col min="805" max="805" width="4.28515625" style="1" customWidth="1"/>
    <col min="806" max="985" width="9.140625" style="1"/>
    <col min="986" max="986" width="39" style="1" customWidth="1"/>
    <col min="987" max="988" width="5.28515625" style="1" customWidth="1"/>
    <col min="989" max="989" width="8.140625" style="1" customWidth="1"/>
    <col min="990" max="990" width="6.85546875" style="1" customWidth="1"/>
    <col min="991" max="991" width="8" style="1" customWidth="1"/>
    <col min="992" max="992" width="8.7109375" style="1" customWidth="1"/>
    <col min="993" max="993" width="6.85546875" style="1" customWidth="1"/>
    <col min="994" max="994" width="5.5703125" style="1" customWidth="1"/>
    <col min="995" max="995" width="6.28515625" style="1" customWidth="1"/>
    <col min="996" max="996" width="5.42578125" style="1" customWidth="1"/>
    <col min="997" max="997" width="6.28515625" style="1" customWidth="1"/>
    <col min="998" max="998" width="5.140625" style="1" customWidth="1"/>
    <col min="999" max="999" width="7.140625" style="1" customWidth="1"/>
    <col min="1000" max="1000" width="6.7109375" style="1" customWidth="1"/>
    <col min="1001" max="1001" width="6.5703125" style="1" customWidth="1"/>
    <col min="1002" max="1002" width="3.7109375" style="1" customWidth="1"/>
    <col min="1003" max="1003" width="3.85546875" style="1" customWidth="1"/>
    <col min="1004" max="1004" width="5" style="1" customWidth="1"/>
    <col min="1005" max="1005" width="3.5703125" style="1" customWidth="1"/>
    <col min="1006" max="1006" width="3.7109375" style="1" customWidth="1"/>
    <col min="1007" max="1007" width="4.85546875" style="1" customWidth="1"/>
    <col min="1008" max="1008" width="5.140625" style="1" customWidth="1"/>
    <col min="1009" max="1009" width="4.140625" style="1" customWidth="1"/>
    <col min="1010" max="1010" width="5.28515625" style="1" customWidth="1"/>
    <col min="1011" max="1012" width="3.42578125" style="1" customWidth="1"/>
    <col min="1013" max="1013" width="5.42578125" style="1" customWidth="1"/>
    <col min="1014" max="1014" width="4.7109375" style="1" customWidth="1"/>
    <col min="1015" max="1015" width="4.28515625" style="1" customWidth="1"/>
    <col min="1016" max="1016" width="5" style="1" customWidth="1"/>
    <col min="1017" max="1017" width="4" style="1" customWidth="1"/>
    <col min="1018" max="1018" width="3.42578125" style="1" customWidth="1"/>
    <col min="1019" max="1019" width="5.140625" style="1" customWidth="1"/>
    <col min="1020" max="1020" width="4.5703125" style="1" customWidth="1"/>
    <col min="1021" max="1021" width="3.42578125" style="1" customWidth="1"/>
    <col min="1022" max="1022" width="4.28515625" style="1" customWidth="1"/>
    <col min="1023" max="1023" width="5.28515625" style="1" customWidth="1"/>
    <col min="1024" max="1024" width="4.28515625" style="1" customWidth="1"/>
    <col min="1025" max="1025" width="5.140625" style="1" customWidth="1"/>
    <col min="1026" max="1026" width="3.7109375" style="1" customWidth="1"/>
    <col min="1027" max="1028" width="3.42578125" style="1" customWidth="1"/>
    <col min="1029" max="1029" width="4.42578125" style="1" customWidth="1"/>
    <col min="1030" max="1030" width="3.7109375" style="1" customWidth="1"/>
    <col min="1031" max="1031" width="4" style="1" customWidth="1"/>
    <col min="1032" max="1032" width="3.5703125" style="1" customWidth="1"/>
    <col min="1033" max="1033" width="3.7109375" style="1" customWidth="1"/>
    <col min="1034" max="1034" width="3.85546875" style="1" customWidth="1"/>
    <col min="1035" max="1035" width="4.5703125" style="1" customWidth="1"/>
    <col min="1036" max="1036" width="4.28515625" style="1" customWidth="1"/>
    <col min="1037" max="1037" width="5.140625" style="1" customWidth="1"/>
    <col min="1038" max="1039" width="3.7109375" style="1" customWidth="1"/>
    <col min="1040" max="1040" width="4" style="1" customWidth="1"/>
    <col min="1041" max="1041" width="4.5703125" style="1" customWidth="1"/>
    <col min="1042" max="1042" width="3.7109375" style="1" customWidth="1"/>
    <col min="1043" max="1043" width="5" style="1" customWidth="1"/>
    <col min="1044" max="1044" width="3.85546875" style="1" customWidth="1"/>
    <col min="1045" max="1045" width="4" style="1" customWidth="1"/>
    <col min="1046" max="1046" width="3.7109375" style="1" customWidth="1"/>
    <col min="1047" max="1047" width="4.42578125" style="1" customWidth="1"/>
    <col min="1048" max="1048" width="2.85546875" style="1" customWidth="1"/>
    <col min="1049" max="1049" width="4.5703125" style="1" customWidth="1"/>
    <col min="1050" max="1051" width="2.7109375" style="1" customWidth="1"/>
    <col min="1052" max="1052" width="3.42578125" style="1" customWidth="1"/>
    <col min="1053" max="1053" width="3.140625" style="1" customWidth="1"/>
    <col min="1054" max="1054" width="3" style="1" customWidth="1"/>
    <col min="1055" max="1055" width="4.7109375" style="1" customWidth="1"/>
    <col min="1056" max="1058" width="3" style="1" customWidth="1"/>
    <col min="1059" max="1059" width="4" style="1" customWidth="1"/>
    <col min="1060" max="1060" width="3" style="1" customWidth="1"/>
    <col min="1061" max="1061" width="4.28515625" style="1" customWidth="1"/>
    <col min="1062" max="1241" width="9.140625" style="1"/>
    <col min="1242" max="1242" width="39" style="1" customWidth="1"/>
    <col min="1243" max="1244" width="5.28515625" style="1" customWidth="1"/>
    <col min="1245" max="1245" width="8.140625" style="1" customWidth="1"/>
    <col min="1246" max="1246" width="6.85546875" style="1" customWidth="1"/>
    <col min="1247" max="1247" width="8" style="1" customWidth="1"/>
    <col min="1248" max="1248" width="8.7109375" style="1" customWidth="1"/>
    <col min="1249" max="1249" width="6.85546875" style="1" customWidth="1"/>
    <col min="1250" max="1250" width="5.5703125" style="1" customWidth="1"/>
    <col min="1251" max="1251" width="6.28515625" style="1" customWidth="1"/>
    <col min="1252" max="1252" width="5.42578125" style="1" customWidth="1"/>
    <col min="1253" max="1253" width="6.28515625" style="1" customWidth="1"/>
    <col min="1254" max="1254" width="5.140625" style="1" customWidth="1"/>
    <col min="1255" max="1255" width="7.140625" style="1" customWidth="1"/>
    <col min="1256" max="1256" width="6.7109375" style="1" customWidth="1"/>
    <col min="1257" max="1257" width="6.5703125" style="1" customWidth="1"/>
    <col min="1258" max="1258" width="3.7109375" style="1" customWidth="1"/>
    <col min="1259" max="1259" width="3.85546875" style="1" customWidth="1"/>
    <col min="1260" max="1260" width="5" style="1" customWidth="1"/>
    <col min="1261" max="1261" width="3.5703125" style="1" customWidth="1"/>
    <col min="1262" max="1262" width="3.7109375" style="1" customWidth="1"/>
    <col min="1263" max="1263" width="4.85546875" style="1" customWidth="1"/>
    <col min="1264" max="1264" width="5.140625" style="1" customWidth="1"/>
    <col min="1265" max="1265" width="4.140625" style="1" customWidth="1"/>
    <col min="1266" max="1266" width="5.28515625" style="1" customWidth="1"/>
    <col min="1267" max="1268" width="3.42578125" style="1" customWidth="1"/>
    <col min="1269" max="1269" width="5.42578125" style="1" customWidth="1"/>
    <col min="1270" max="1270" width="4.7109375" style="1" customWidth="1"/>
    <col min="1271" max="1271" width="4.28515625" style="1" customWidth="1"/>
    <col min="1272" max="1272" width="5" style="1" customWidth="1"/>
    <col min="1273" max="1273" width="4" style="1" customWidth="1"/>
    <col min="1274" max="1274" width="3.42578125" style="1" customWidth="1"/>
    <col min="1275" max="1275" width="5.140625" style="1" customWidth="1"/>
    <col min="1276" max="1276" width="4.5703125" style="1" customWidth="1"/>
    <col min="1277" max="1277" width="3.42578125" style="1" customWidth="1"/>
    <col min="1278" max="1278" width="4.28515625" style="1" customWidth="1"/>
    <col min="1279" max="1279" width="5.28515625" style="1" customWidth="1"/>
    <col min="1280" max="1280" width="4.28515625" style="1" customWidth="1"/>
    <col min="1281" max="1281" width="5.140625" style="1" customWidth="1"/>
    <col min="1282" max="1282" width="3.7109375" style="1" customWidth="1"/>
    <col min="1283" max="1284" width="3.42578125" style="1" customWidth="1"/>
    <col min="1285" max="1285" width="4.42578125" style="1" customWidth="1"/>
    <col min="1286" max="1286" width="3.7109375" style="1" customWidth="1"/>
    <col min="1287" max="1287" width="4" style="1" customWidth="1"/>
    <col min="1288" max="1288" width="3.5703125" style="1" customWidth="1"/>
    <col min="1289" max="1289" width="3.7109375" style="1" customWidth="1"/>
    <col min="1290" max="1290" width="3.85546875" style="1" customWidth="1"/>
    <col min="1291" max="1291" width="4.5703125" style="1" customWidth="1"/>
    <col min="1292" max="1292" width="4.28515625" style="1" customWidth="1"/>
    <col min="1293" max="1293" width="5.140625" style="1" customWidth="1"/>
    <col min="1294" max="1295" width="3.7109375" style="1" customWidth="1"/>
    <col min="1296" max="1296" width="4" style="1" customWidth="1"/>
    <col min="1297" max="1297" width="4.5703125" style="1" customWidth="1"/>
    <col min="1298" max="1298" width="3.7109375" style="1" customWidth="1"/>
    <col min="1299" max="1299" width="5" style="1" customWidth="1"/>
    <col min="1300" max="1300" width="3.85546875" style="1" customWidth="1"/>
    <col min="1301" max="1301" width="4" style="1" customWidth="1"/>
    <col min="1302" max="1302" width="3.7109375" style="1" customWidth="1"/>
    <col min="1303" max="1303" width="4.42578125" style="1" customWidth="1"/>
    <col min="1304" max="1304" width="2.85546875" style="1" customWidth="1"/>
    <col min="1305" max="1305" width="4.5703125" style="1" customWidth="1"/>
    <col min="1306" max="1307" width="2.7109375" style="1" customWidth="1"/>
    <col min="1308" max="1308" width="3.42578125" style="1" customWidth="1"/>
    <col min="1309" max="1309" width="3.140625" style="1" customWidth="1"/>
    <col min="1310" max="1310" width="3" style="1" customWidth="1"/>
    <col min="1311" max="1311" width="4.7109375" style="1" customWidth="1"/>
    <col min="1312" max="1314" width="3" style="1" customWidth="1"/>
    <col min="1315" max="1315" width="4" style="1" customWidth="1"/>
    <col min="1316" max="1316" width="3" style="1" customWidth="1"/>
    <col min="1317" max="1317" width="4.28515625" style="1" customWidth="1"/>
    <col min="1318" max="1497" width="9.140625" style="1"/>
    <col min="1498" max="1498" width="39" style="1" customWidth="1"/>
    <col min="1499" max="1500" width="5.28515625" style="1" customWidth="1"/>
    <col min="1501" max="1501" width="8.140625" style="1" customWidth="1"/>
    <col min="1502" max="1502" width="6.85546875" style="1" customWidth="1"/>
    <col min="1503" max="1503" width="8" style="1" customWidth="1"/>
    <col min="1504" max="1504" width="8.7109375" style="1" customWidth="1"/>
    <col min="1505" max="1505" width="6.85546875" style="1" customWidth="1"/>
    <col min="1506" max="1506" width="5.5703125" style="1" customWidth="1"/>
    <col min="1507" max="1507" width="6.28515625" style="1" customWidth="1"/>
    <col min="1508" max="1508" width="5.42578125" style="1" customWidth="1"/>
    <col min="1509" max="1509" width="6.28515625" style="1" customWidth="1"/>
    <col min="1510" max="1510" width="5.140625" style="1" customWidth="1"/>
    <col min="1511" max="1511" width="7.140625" style="1" customWidth="1"/>
    <col min="1512" max="1512" width="6.7109375" style="1" customWidth="1"/>
    <col min="1513" max="1513" width="6.5703125" style="1" customWidth="1"/>
    <col min="1514" max="1514" width="3.7109375" style="1" customWidth="1"/>
    <col min="1515" max="1515" width="3.85546875" style="1" customWidth="1"/>
    <col min="1516" max="1516" width="5" style="1" customWidth="1"/>
    <col min="1517" max="1517" width="3.5703125" style="1" customWidth="1"/>
    <col min="1518" max="1518" width="3.7109375" style="1" customWidth="1"/>
    <col min="1519" max="1519" width="4.85546875" style="1" customWidth="1"/>
    <col min="1520" max="1520" width="5.140625" style="1" customWidth="1"/>
    <col min="1521" max="1521" width="4.140625" style="1" customWidth="1"/>
    <col min="1522" max="1522" width="5.28515625" style="1" customWidth="1"/>
    <col min="1523" max="1524" width="3.42578125" style="1" customWidth="1"/>
    <col min="1525" max="1525" width="5.42578125" style="1" customWidth="1"/>
    <col min="1526" max="1526" width="4.7109375" style="1" customWidth="1"/>
    <col min="1527" max="1527" width="4.28515625" style="1" customWidth="1"/>
    <col min="1528" max="1528" width="5" style="1" customWidth="1"/>
    <col min="1529" max="1529" width="4" style="1" customWidth="1"/>
    <col min="1530" max="1530" width="3.42578125" style="1" customWidth="1"/>
    <col min="1531" max="1531" width="5.140625" style="1" customWidth="1"/>
    <col min="1532" max="1532" width="4.5703125" style="1" customWidth="1"/>
    <col min="1533" max="1533" width="3.42578125" style="1" customWidth="1"/>
    <col min="1534" max="1534" width="4.28515625" style="1" customWidth="1"/>
    <col min="1535" max="1535" width="5.28515625" style="1" customWidth="1"/>
    <col min="1536" max="1536" width="4.28515625" style="1" customWidth="1"/>
    <col min="1537" max="1537" width="5.140625" style="1" customWidth="1"/>
    <col min="1538" max="1538" width="3.7109375" style="1" customWidth="1"/>
    <col min="1539" max="1540" width="3.42578125" style="1" customWidth="1"/>
    <col min="1541" max="1541" width="4.42578125" style="1" customWidth="1"/>
    <col min="1542" max="1542" width="3.7109375" style="1" customWidth="1"/>
    <col min="1543" max="1543" width="4" style="1" customWidth="1"/>
    <col min="1544" max="1544" width="3.5703125" style="1" customWidth="1"/>
    <col min="1545" max="1545" width="3.7109375" style="1" customWidth="1"/>
    <col min="1546" max="1546" width="3.85546875" style="1" customWidth="1"/>
    <col min="1547" max="1547" width="4.5703125" style="1" customWidth="1"/>
    <col min="1548" max="1548" width="4.28515625" style="1" customWidth="1"/>
    <col min="1549" max="1549" width="5.140625" style="1" customWidth="1"/>
    <col min="1550" max="1551" width="3.7109375" style="1" customWidth="1"/>
    <col min="1552" max="1552" width="4" style="1" customWidth="1"/>
    <col min="1553" max="1553" width="4.5703125" style="1" customWidth="1"/>
    <col min="1554" max="1554" width="3.7109375" style="1" customWidth="1"/>
    <col min="1555" max="1555" width="5" style="1" customWidth="1"/>
    <col min="1556" max="1556" width="3.85546875" style="1" customWidth="1"/>
    <col min="1557" max="1557" width="4" style="1" customWidth="1"/>
    <col min="1558" max="1558" width="3.7109375" style="1" customWidth="1"/>
    <col min="1559" max="1559" width="4.42578125" style="1" customWidth="1"/>
    <col min="1560" max="1560" width="2.85546875" style="1" customWidth="1"/>
    <col min="1561" max="1561" width="4.5703125" style="1" customWidth="1"/>
    <col min="1562" max="1563" width="2.7109375" style="1" customWidth="1"/>
    <col min="1564" max="1564" width="3.42578125" style="1" customWidth="1"/>
    <col min="1565" max="1565" width="3.140625" style="1" customWidth="1"/>
    <col min="1566" max="1566" width="3" style="1" customWidth="1"/>
    <col min="1567" max="1567" width="4.7109375" style="1" customWidth="1"/>
    <col min="1568" max="1570" width="3" style="1" customWidth="1"/>
    <col min="1571" max="1571" width="4" style="1" customWidth="1"/>
    <col min="1572" max="1572" width="3" style="1" customWidth="1"/>
    <col min="1573" max="1573" width="4.28515625" style="1" customWidth="1"/>
    <col min="1574" max="1753" width="9.140625" style="1"/>
    <col min="1754" max="1754" width="39" style="1" customWidth="1"/>
    <col min="1755" max="1756" width="5.28515625" style="1" customWidth="1"/>
    <col min="1757" max="1757" width="8.140625" style="1" customWidth="1"/>
    <col min="1758" max="1758" width="6.85546875" style="1" customWidth="1"/>
    <col min="1759" max="1759" width="8" style="1" customWidth="1"/>
    <col min="1760" max="1760" width="8.7109375" style="1" customWidth="1"/>
    <col min="1761" max="1761" width="6.85546875" style="1" customWidth="1"/>
    <col min="1762" max="1762" width="5.5703125" style="1" customWidth="1"/>
    <col min="1763" max="1763" width="6.28515625" style="1" customWidth="1"/>
    <col min="1764" max="1764" width="5.42578125" style="1" customWidth="1"/>
    <col min="1765" max="1765" width="6.28515625" style="1" customWidth="1"/>
    <col min="1766" max="1766" width="5.140625" style="1" customWidth="1"/>
    <col min="1767" max="1767" width="7.140625" style="1" customWidth="1"/>
    <col min="1768" max="1768" width="6.7109375" style="1" customWidth="1"/>
    <col min="1769" max="1769" width="6.5703125" style="1" customWidth="1"/>
    <col min="1770" max="1770" width="3.7109375" style="1" customWidth="1"/>
    <col min="1771" max="1771" width="3.85546875" style="1" customWidth="1"/>
    <col min="1772" max="1772" width="5" style="1" customWidth="1"/>
    <col min="1773" max="1773" width="3.5703125" style="1" customWidth="1"/>
    <col min="1774" max="1774" width="3.7109375" style="1" customWidth="1"/>
    <col min="1775" max="1775" width="4.85546875" style="1" customWidth="1"/>
    <col min="1776" max="1776" width="5.140625" style="1" customWidth="1"/>
    <col min="1777" max="1777" width="4.140625" style="1" customWidth="1"/>
    <col min="1778" max="1778" width="5.28515625" style="1" customWidth="1"/>
    <col min="1779" max="1780" width="3.42578125" style="1" customWidth="1"/>
    <col min="1781" max="1781" width="5.42578125" style="1" customWidth="1"/>
    <col min="1782" max="1782" width="4.7109375" style="1" customWidth="1"/>
    <col min="1783" max="1783" width="4.28515625" style="1" customWidth="1"/>
    <col min="1784" max="1784" width="5" style="1" customWidth="1"/>
    <col min="1785" max="1785" width="4" style="1" customWidth="1"/>
    <col min="1786" max="1786" width="3.42578125" style="1" customWidth="1"/>
    <col min="1787" max="1787" width="5.140625" style="1" customWidth="1"/>
    <col min="1788" max="1788" width="4.5703125" style="1" customWidth="1"/>
    <col min="1789" max="1789" width="3.42578125" style="1" customWidth="1"/>
    <col min="1790" max="1790" width="4.28515625" style="1" customWidth="1"/>
    <col min="1791" max="1791" width="5.28515625" style="1" customWidth="1"/>
    <col min="1792" max="1792" width="4.28515625" style="1" customWidth="1"/>
    <col min="1793" max="1793" width="5.140625" style="1" customWidth="1"/>
    <col min="1794" max="1794" width="3.7109375" style="1" customWidth="1"/>
    <col min="1795" max="1796" width="3.42578125" style="1" customWidth="1"/>
    <col min="1797" max="1797" width="4.42578125" style="1" customWidth="1"/>
    <col min="1798" max="1798" width="3.7109375" style="1" customWidth="1"/>
    <col min="1799" max="1799" width="4" style="1" customWidth="1"/>
    <col min="1800" max="1800" width="3.5703125" style="1" customWidth="1"/>
    <col min="1801" max="1801" width="3.7109375" style="1" customWidth="1"/>
    <col min="1802" max="1802" width="3.85546875" style="1" customWidth="1"/>
    <col min="1803" max="1803" width="4.5703125" style="1" customWidth="1"/>
    <col min="1804" max="1804" width="4.28515625" style="1" customWidth="1"/>
    <col min="1805" max="1805" width="5.140625" style="1" customWidth="1"/>
    <col min="1806" max="1807" width="3.7109375" style="1" customWidth="1"/>
    <col min="1808" max="1808" width="4" style="1" customWidth="1"/>
    <col min="1809" max="1809" width="4.5703125" style="1" customWidth="1"/>
    <col min="1810" max="1810" width="3.7109375" style="1" customWidth="1"/>
    <col min="1811" max="1811" width="5" style="1" customWidth="1"/>
    <col min="1812" max="1812" width="3.85546875" style="1" customWidth="1"/>
    <col min="1813" max="1813" width="4" style="1" customWidth="1"/>
    <col min="1814" max="1814" width="3.7109375" style="1" customWidth="1"/>
    <col min="1815" max="1815" width="4.42578125" style="1" customWidth="1"/>
    <col min="1816" max="1816" width="2.85546875" style="1" customWidth="1"/>
    <col min="1817" max="1817" width="4.5703125" style="1" customWidth="1"/>
    <col min="1818" max="1819" width="2.7109375" style="1" customWidth="1"/>
    <col min="1820" max="1820" width="3.42578125" style="1" customWidth="1"/>
    <col min="1821" max="1821" width="3.140625" style="1" customWidth="1"/>
    <col min="1822" max="1822" width="3" style="1" customWidth="1"/>
    <col min="1823" max="1823" width="4.7109375" style="1" customWidth="1"/>
    <col min="1824" max="1826" width="3" style="1" customWidth="1"/>
    <col min="1827" max="1827" width="4" style="1" customWidth="1"/>
    <col min="1828" max="1828" width="3" style="1" customWidth="1"/>
    <col min="1829" max="1829" width="4.28515625" style="1" customWidth="1"/>
    <col min="1830" max="2009" width="9.140625" style="1"/>
    <col min="2010" max="2010" width="39" style="1" customWidth="1"/>
    <col min="2011" max="2012" width="5.28515625" style="1" customWidth="1"/>
    <col min="2013" max="2013" width="8.140625" style="1" customWidth="1"/>
    <col min="2014" max="2014" width="6.85546875" style="1" customWidth="1"/>
    <col min="2015" max="2015" width="8" style="1" customWidth="1"/>
    <col min="2016" max="2016" width="8.7109375" style="1" customWidth="1"/>
    <col min="2017" max="2017" width="6.85546875" style="1" customWidth="1"/>
    <col min="2018" max="2018" width="5.5703125" style="1" customWidth="1"/>
    <col min="2019" max="2019" width="6.28515625" style="1" customWidth="1"/>
    <col min="2020" max="2020" width="5.42578125" style="1" customWidth="1"/>
    <col min="2021" max="2021" width="6.28515625" style="1" customWidth="1"/>
    <col min="2022" max="2022" width="5.140625" style="1" customWidth="1"/>
    <col min="2023" max="2023" width="7.140625" style="1" customWidth="1"/>
    <col min="2024" max="2024" width="6.7109375" style="1" customWidth="1"/>
    <col min="2025" max="2025" width="6.5703125" style="1" customWidth="1"/>
    <col min="2026" max="2026" width="3.7109375" style="1" customWidth="1"/>
    <col min="2027" max="2027" width="3.85546875" style="1" customWidth="1"/>
    <col min="2028" max="2028" width="5" style="1" customWidth="1"/>
    <col min="2029" max="2029" width="3.5703125" style="1" customWidth="1"/>
    <col min="2030" max="2030" width="3.7109375" style="1" customWidth="1"/>
    <col min="2031" max="2031" width="4.85546875" style="1" customWidth="1"/>
    <col min="2032" max="2032" width="5.140625" style="1" customWidth="1"/>
    <col min="2033" max="2033" width="4.140625" style="1" customWidth="1"/>
    <col min="2034" max="2034" width="5.28515625" style="1" customWidth="1"/>
    <col min="2035" max="2036" width="3.42578125" style="1" customWidth="1"/>
    <col min="2037" max="2037" width="5.42578125" style="1" customWidth="1"/>
    <col min="2038" max="2038" width="4.7109375" style="1" customWidth="1"/>
    <col min="2039" max="2039" width="4.28515625" style="1" customWidth="1"/>
    <col min="2040" max="2040" width="5" style="1" customWidth="1"/>
    <col min="2041" max="2041" width="4" style="1" customWidth="1"/>
    <col min="2042" max="2042" width="3.42578125" style="1" customWidth="1"/>
    <col min="2043" max="2043" width="5.140625" style="1" customWidth="1"/>
    <col min="2044" max="2044" width="4.5703125" style="1" customWidth="1"/>
    <col min="2045" max="2045" width="3.42578125" style="1" customWidth="1"/>
    <col min="2046" max="2046" width="4.28515625" style="1" customWidth="1"/>
    <col min="2047" max="2047" width="5.28515625" style="1" customWidth="1"/>
    <col min="2048" max="2048" width="4.28515625" style="1" customWidth="1"/>
    <col min="2049" max="2049" width="5.140625" style="1" customWidth="1"/>
    <col min="2050" max="2050" width="3.7109375" style="1" customWidth="1"/>
    <col min="2051" max="2052" width="3.42578125" style="1" customWidth="1"/>
    <col min="2053" max="2053" width="4.42578125" style="1" customWidth="1"/>
    <col min="2054" max="2054" width="3.7109375" style="1" customWidth="1"/>
    <col min="2055" max="2055" width="4" style="1" customWidth="1"/>
    <col min="2056" max="2056" width="3.5703125" style="1" customWidth="1"/>
    <col min="2057" max="2057" width="3.7109375" style="1" customWidth="1"/>
    <col min="2058" max="2058" width="3.85546875" style="1" customWidth="1"/>
    <col min="2059" max="2059" width="4.5703125" style="1" customWidth="1"/>
    <col min="2060" max="2060" width="4.28515625" style="1" customWidth="1"/>
    <col min="2061" max="2061" width="5.140625" style="1" customWidth="1"/>
    <col min="2062" max="2063" width="3.7109375" style="1" customWidth="1"/>
    <col min="2064" max="2064" width="4" style="1" customWidth="1"/>
    <col min="2065" max="2065" width="4.5703125" style="1" customWidth="1"/>
    <col min="2066" max="2066" width="3.7109375" style="1" customWidth="1"/>
    <col min="2067" max="2067" width="5" style="1" customWidth="1"/>
    <col min="2068" max="2068" width="3.85546875" style="1" customWidth="1"/>
    <col min="2069" max="2069" width="4" style="1" customWidth="1"/>
    <col min="2070" max="2070" width="3.7109375" style="1" customWidth="1"/>
    <col min="2071" max="2071" width="4.42578125" style="1" customWidth="1"/>
    <col min="2072" max="2072" width="2.85546875" style="1" customWidth="1"/>
    <col min="2073" max="2073" width="4.5703125" style="1" customWidth="1"/>
    <col min="2074" max="2075" width="2.7109375" style="1" customWidth="1"/>
    <col min="2076" max="2076" width="3.42578125" style="1" customWidth="1"/>
    <col min="2077" max="2077" width="3.140625" style="1" customWidth="1"/>
    <col min="2078" max="2078" width="3" style="1" customWidth="1"/>
    <col min="2079" max="2079" width="4.7109375" style="1" customWidth="1"/>
    <col min="2080" max="2082" width="3" style="1" customWidth="1"/>
    <col min="2083" max="2083" width="4" style="1" customWidth="1"/>
    <col min="2084" max="2084" width="3" style="1" customWidth="1"/>
    <col min="2085" max="2085" width="4.28515625" style="1" customWidth="1"/>
    <col min="2086" max="2265" width="9.140625" style="1"/>
    <col min="2266" max="2266" width="39" style="1" customWidth="1"/>
    <col min="2267" max="2268" width="5.28515625" style="1" customWidth="1"/>
    <col min="2269" max="2269" width="8.140625" style="1" customWidth="1"/>
    <col min="2270" max="2270" width="6.85546875" style="1" customWidth="1"/>
    <col min="2271" max="2271" width="8" style="1" customWidth="1"/>
    <col min="2272" max="2272" width="8.7109375" style="1" customWidth="1"/>
    <col min="2273" max="2273" width="6.85546875" style="1" customWidth="1"/>
    <col min="2274" max="2274" width="5.5703125" style="1" customWidth="1"/>
    <col min="2275" max="2275" width="6.28515625" style="1" customWidth="1"/>
    <col min="2276" max="2276" width="5.42578125" style="1" customWidth="1"/>
    <col min="2277" max="2277" width="6.28515625" style="1" customWidth="1"/>
    <col min="2278" max="2278" width="5.140625" style="1" customWidth="1"/>
    <col min="2279" max="2279" width="7.140625" style="1" customWidth="1"/>
    <col min="2280" max="2280" width="6.7109375" style="1" customWidth="1"/>
    <col min="2281" max="2281" width="6.5703125" style="1" customWidth="1"/>
    <col min="2282" max="2282" width="3.7109375" style="1" customWidth="1"/>
    <col min="2283" max="2283" width="3.85546875" style="1" customWidth="1"/>
    <col min="2284" max="2284" width="5" style="1" customWidth="1"/>
    <col min="2285" max="2285" width="3.5703125" style="1" customWidth="1"/>
    <col min="2286" max="2286" width="3.7109375" style="1" customWidth="1"/>
    <col min="2287" max="2287" width="4.85546875" style="1" customWidth="1"/>
    <col min="2288" max="2288" width="5.140625" style="1" customWidth="1"/>
    <col min="2289" max="2289" width="4.140625" style="1" customWidth="1"/>
    <col min="2290" max="2290" width="5.28515625" style="1" customWidth="1"/>
    <col min="2291" max="2292" width="3.42578125" style="1" customWidth="1"/>
    <col min="2293" max="2293" width="5.42578125" style="1" customWidth="1"/>
    <col min="2294" max="2294" width="4.7109375" style="1" customWidth="1"/>
    <col min="2295" max="2295" width="4.28515625" style="1" customWidth="1"/>
    <col min="2296" max="2296" width="5" style="1" customWidth="1"/>
    <col min="2297" max="2297" width="4" style="1" customWidth="1"/>
    <col min="2298" max="2298" width="3.42578125" style="1" customWidth="1"/>
    <col min="2299" max="2299" width="5.140625" style="1" customWidth="1"/>
    <col min="2300" max="2300" width="4.5703125" style="1" customWidth="1"/>
    <col min="2301" max="2301" width="3.42578125" style="1" customWidth="1"/>
    <col min="2302" max="2302" width="4.28515625" style="1" customWidth="1"/>
    <col min="2303" max="2303" width="5.28515625" style="1" customWidth="1"/>
    <col min="2304" max="2304" width="4.28515625" style="1" customWidth="1"/>
    <col min="2305" max="2305" width="5.140625" style="1" customWidth="1"/>
    <col min="2306" max="2306" width="3.7109375" style="1" customWidth="1"/>
    <col min="2307" max="2308" width="3.42578125" style="1" customWidth="1"/>
    <col min="2309" max="2309" width="4.42578125" style="1" customWidth="1"/>
    <col min="2310" max="2310" width="3.7109375" style="1" customWidth="1"/>
    <col min="2311" max="2311" width="4" style="1" customWidth="1"/>
    <col min="2312" max="2312" width="3.5703125" style="1" customWidth="1"/>
    <col min="2313" max="2313" width="3.7109375" style="1" customWidth="1"/>
    <col min="2314" max="2314" width="3.85546875" style="1" customWidth="1"/>
    <col min="2315" max="2315" width="4.5703125" style="1" customWidth="1"/>
    <col min="2316" max="2316" width="4.28515625" style="1" customWidth="1"/>
    <col min="2317" max="2317" width="5.140625" style="1" customWidth="1"/>
    <col min="2318" max="2319" width="3.7109375" style="1" customWidth="1"/>
    <col min="2320" max="2320" width="4" style="1" customWidth="1"/>
    <col min="2321" max="2321" width="4.5703125" style="1" customWidth="1"/>
    <col min="2322" max="2322" width="3.7109375" style="1" customWidth="1"/>
    <col min="2323" max="2323" width="5" style="1" customWidth="1"/>
    <col min="2324" max="2324" width="3.85546875" style="1" customWidth="1"/>
    <col min="2325" max="2325" width="4" style="1" customWidth="1"/>
    <col min="2326" max="2326" width="3.7109375" style="1" customWidth="1"/>
    <col min="2327" max="2327" width="4.42578125" style="1" customWidth="1"/>
    <col min="2328" max="2328" width="2.85546875" style="1" customWidth="1"/>
    <col min="2329" max="2329" width="4.5703125" style="1" customWidth="1"/>
    <col min="2330" max="2331" width="2.7109375" style="1" customWidth="1"/>
    <col min="2332" max="2332" width="3.42578125" style="1" customWidth="1"/>
    <col min="2333" max="2333" width="3.140625" style="1" customWidth="1"/>
    <col min="2334" max="2334" width="3" style="1" customWidth="1"/>
    <col min="2335" max="2335" width="4.7109375" style="1" customWidth="1"/>
    <col min="2336" max="2338" width="3" style="1" customWidth="1"/>
    <col min="2339" max="2339" width="4" style="1" customWidth="1"/>
    <col min="2340" max="2340" width="3" style="1" customWidth="1"/>
    <col min="2341" max="2341" width="4.28515625" style="1" customWidth="1"/>
    <col min="2342" max="2521" width="9.140625" style="1"/>
    <col min="2522" max="2522" width="39" style="1" customWidth="1"/>
    <col min="2523" max="2524" width="5.28515625" style="1" customWidth="1"/>
    <col min="2525" max="2525" width="8.140625" style="1" customWidth="1"/>
    <col min="2526" max="2526" width="6.85546875" style="1" customWidth="1"/>
    <col min="2527" max="2527" width="8" style="1" customWidth="1"/>
    <col min="2528" max="2528" width="8.7109375" style="1" customWidth="1"/>
    <col min="2529" max="2529" width="6.85546875" style="1" customWidth="1"/>
    <col min="2530" max="2530" width="5.5703125" style="1" customWidth="1"/>
    <col min="2531" max="2531" width="6.28515625" style="1" customWidth="1"/>
    <col min="2532" max="2532" width="5.42578125" style="1" customWidth="1"/>
    <col min="2533" max="2533" width="6.28515625" style="1" customWidth="1"/>
    <col min="2534" max="2534" width="5.140625" style="1" customWidth="1"/>
    <col min="2535" max="2535" width="7.140625" style="1" customWidth="1"/>
    <col min="2536" max="2536" width="6.7109375" style="1" customWidth="1"/>
    <col min="2537" max="2537" width="6.5703125" style="1" customWidth="1"/>
    <col min="2538" max="2538" width="3.7109375" style="1" customWidth="1"/>
    <col min="2539" max="2539" width="3.85546875" style="1" customWidth="1"/>
    <col min="2540" max="2540" width="5" style="1" customWidth="1"/>
    <col min="2541" max="2541" width="3.5703125" style="1" customWidth="1"/>
    <col min="2542" max="2542" width="3.7109375" style="1" customWidth="1"/>
    <col min="2543" max="2543" width="4.85546875" style="1" customWidth="1"/>
    <col min="2544" max="2544" width="5.140625" style="1" customWidth="1"/>
    <col min="2545" max="2545" width="4.140625" style="1" customWidth="1"/>
    <col min="2546" max="2546" width="5.28515625" style="1" customWidth="1"/>
    <col min="2547" max="2548" width="3.42578125" style="1" customWidth="1"/>
    <col min="2549" max="2549" width="5.42578125" style="1" customWidth="1"/>
    <col min="2550" max="2550" width="4.7109375" style="1" customWidth="1"/>
    <col min="2551" max="2551" width="4.28515625" style="1" customWidth="1"/>
    <col min="2552" max="2552" width="5" style="1" customWidth="1"/>
    <col min="2553" max="2553" width="4" style="1" customWidth="1"/>
    <col min="2554" max="2554" width="3.42578125" style="1" customWidth="1"/>
    <col min="2555" max="2555" width="5.140625" style="1" customWidth="1"/>
    <col min="2556" max="2556" width="4.5703125" style="1" customWidth="1"/>
    <col min="2557" max="2557" width="3.42578125" style="1" customWidth="1"/>
    <col min="2558" max="2558" width="4.28515625" style="1" customWidth="1"/>
    <col min="2559" max="2559" width="5.28515625" style="1" customWidth="1"/>
    <col min="2560" max="2560" width="4.28515625" style="1" customWidth="1"/>
    <col min="2561" max="2561" width="5.140625" style="1" customWidth="1"/>
    <col min="2562" max="2562" width="3.7109375" style="1" customWidth="1"/>
    <col min="2563" max="2564" width="3.42578125" style="1" customWidth="1"/>
    <col min="2565" max="2565" width="4.42578125" style="1" customWidth="1"/>
    <col min="2566" max="2566" width="3.7109375" style="1" customWidth="1"/>
    <col min="2567" max="2567" width="4" style="1" customWidth="1"/>
    <col min="2568" max="2568" width="3.5703125" style="1" customWidth="1"/>
    <col min="2569" max="2569" width="3.7109375" style="1" customWidth="1"/>
    <col min="2570" max="2570" width="3.85546875" style="1" customWidth="1"/>
    <col min="2571" max="2571" width="4.5703125" style="1" customWidth="1"/>
    <col min="2572" max="2572" width="4.28515625" style="1" customWidth="1"/>
    <col min="2573" max="2573" width="5.140625" style="1" customWidth="1"/>
    <col min="2574" max="2575" width="3.7109375" style="1" customWidth="1"/>
    <col min="2576" max="2576" width="4" style="1" customWidth="1"/>
    <col min="2577" max="2577" width="4.5703125" style="1" customWidth="1"/>
    <col min="2578" max="2578" width="3.7109375" style="1" customWidth="1"/>
    <col min="2579" max="2579" width="5" style="1" customWidth="1"/>
    <col min="2580" max="2580" width="3.85546875" style="1" customWidth="1"/>
    <col min="2581" max="2581" width="4" style="1" customWidth="1"/>
    <col min="2582" max="2582" width="3.7109375" style="1" customWidth="1"/>
    <col min="2583" max="2583" width="4.42578125" style="1" customWidth="1"/>
    <col min="2584" max="2584" width="2.85546875" style="1" customWidth="1"/>
    <col min="2585" max="2585" width="4.5703125" style="1" customWidth="1"/>
    <col min="2586" max="2587" width="2.7109375" style="1" customWidth="1"/>
    <col min="2588" max="2588" width="3.42578125" style="1" customWidth="1"/>
    <col min="2589" max="2589" width="3.140625" style="1" customWidth="1"/>
    <col min="2590" max="2590" width="3" style="1" customWidth="1"/>
    <col min="2591" max="2591" width="4.7109375" style="1" customWidth="1"/>
    <col min="2592" max="2594" width="3" style="1" customWidth="1"/>
    <col min="2595" max="2595" width="4" style="1" customWidth="1"/>
    <col min="2596" max="2596" width="3" style="1" customWidth="1"/>
    <col min="2597" max="2597" width="4.28515625" style="1" customWidth="1"/>
    <col min="2598" max="2777" width="9.140625" style="1"/>
    <col min="2778" max="2778" width="39" style="1" customWidth="1"/>
    <col min="2779" max="2780" width="5.28515625" style="1" customWidth="1"/>
    <col min="2781" max="2781" width="8.140625" style="1" customWidth="1"/>
    <col min="2782" max="2782" width="6.85546875" style="1" customWidth="1"/>
    <col min="2783" max="2783" width="8" style="1" customWidth="1"/>
    <col min="2784" max="2784" width="8.7109375" style="1" customWidth="1"/>
    <col min="2785" max="2785" width="6.85546875" style="1" customWidth="1"/>
    <col min="2786" max="2786" width="5.5703125" style="1" customWidth="1"/>
    <col min="2787" max="2787" width="6.28515625" style="1" customWidth="1"/>
    <col min="2788" max="2788" width="5.42578125" style="1" customWidth="1"/>
    <col min="2789" max="2789" width="6.28515625" style="1" customWidth="1"/>
    <col min="2790" max="2790" width="5.140625" style="1" customWidth="1"/>
    <col min="2791" max="2791" width="7.140625" style="1" customWidth="1"/>
    <col min="2792" max="2792" width="6.7109375" style="1" customWidth="1"/>
    <col min="2793" max="2793" width="6.5703125" style="1" customWidth="1"/>
    <col min="2794" max="2794" width="3.7109375" style="1" customWidth="1"/>
    <col min="2795" max="2795" width="3.85546875" style="1" customWidth="1"/>
    <col min="2796" max="2796" width="5" style="1" customWidth="1"/>
    <col min="2797" max="2797" width="3.5703125" style="1" customWidth="1"/>
    <col min="2798" max="2798" width="3.7109375" style="1" customWidth="1"/>
    <col min="2799" max="2799" width="4.85546875" style="1" customWidth="1"/>
    <col min="2800" max="2800" width="5.140625" style="1" customWidth="1"/>
    <col min="2801" max="2801" width="4.140625" style="1" customWidth="1"/>
    <col min="2802" max="2802" width="5.28515625" style="1" customWidth="1"/>
    <col min="2803" max="2804" width="3.42578125" style="1" customWidth="1"/>
    <col min="2805" max="2805" width="5.42578125" style="1" customWidth="1"/>
    <col min="2806" max="2806" width="4.7109375" style="1" customWidth="1"/>
    <col min="2807" max="2807" width="4.28515625" style="1" customWidth="1"/>
    <col min="2808" max="2808" width="5" style="1" customWidth="1"/>
    <col min="2809" max="2809" width="4" style="1" customWidth="1"/>
    <col min="2810" max="2810" width="3.42578125" style="1" customWidth="1"/>
    <col min="2811" max="2811" width="5.140625" style="1" customWidth="1"/>
    <col min="2812" max="2812" width="4.5703125" style="1" customWidth="1"/>
    <col min="2813" max="2813" width="3.42578125" style="1" customWidth="1"/>
    <col min="2814" max="2814" width="4.28515625" style="1" customWidth="1"/>
    <col min="2815" max="2815" width="5.28515625" style="1" customWidth="1"/>
    <col min="2816" max="2816" width="4.28515625" style="1" customWidth="1"/>
    <col min="2817" max="2817" width="5.140625" style="1" customWidth="1"/>
    <col min="2818" max="2818" width="3.7109375" style="1" customWidth="1"/>
    <col min="2819" max="2820" width="3.42578125" style="1" customWidth="1"/>
    <col min="2821" max="2821" width="4.42578125" style="1" customWidth="1"/>
    <col min="2822" max="2822" width="3.7109375" style="1" customWidth="1"/>
    <col min="2823" max="2823" width="4" style="1" customWidth="1"/>
    <col min="2824" max="2824" width="3.5703125" style="1" customWidth="1"/>
    <col min="2825" max="2825" width="3.7109375" style="1" customWidth="1"/>
    <col min="2826" max="2826" width="3.85546875" style="1" customWidth="1"/>
    <col min="2827" max="2827" width="4.5703125" style="1" customWidth="1"/>
    <col min="2828" max="2828" width="4.28515625" style="1" customWidth="1"/>
    <col min="2829" max="2829" width="5.140625" style="1" customWidth="1"/>
    <col min="2830" max="2831" width="3.7109375" style="1" customWidth="1"/>
    <col min="2832" max="2832" width="4" style="1" customWidth="1"/>
    <col min="2833" max="2833" width="4.5703125" style="1" customWidth="1"/>
    <col min="2834" max="2834" width="3.7109375" style="1" customWidth="1"/>
    <col min="2835" max="2835" width="5" style="1" customWidth="1"/>
    <col min="2836" max="2836" width="3.85546875" style="1" customWidth="1"/>
    <col min="2837" max="2837" width="4" style="1" customWidth="1"/>
    <col min="2838" max="2838" width="3.7109375" style="1" customWidth="1"/>
    <col min="2839" max="2839" width="4.42578125" style="1" customWidth="1"/>
    <col min="2840" max="2840" width="2.85546875" style="1" customWidth="1"/>
    <col min="2841" max="2841" width="4.5703125" style="1" customWidth="1"/>
    <col min="2842" max="2843" width="2.7109375" style="1" customWidth="1"/>
    <col min="2844" max="2844" width="3.42578125" style="1" customWidth="1"/>
    <col min="2845" max="2845" width="3.140625" style="1" customWidth="1"/>
    <col min="2846" max="2846" width="3" style="1" customWidth="1"/>
    <col min="2847" max="2847" width="4.7109375" style="1" customWidth="1"/>
    <col min="2848" max="2850" width="3" style="1" customWidth="1"/>
    <col min="2851" max="2851" width="4" style="1" customWidth="1"/>
    <col min="2852" max="2852" width="3" style="1" customWidth="1"/>
    <col min="2853" max="2853" width="4.28515625" style="1" customWidth="1"/>
    <col min="2854" max="3033" width="9.140625" style="1"/>
    <col min="3034" max="3034" width="39" style="1" customWidth="1"/>
    <col min="3035" max="3036" width="5.28515625" style="1" customWidth="1"/>
    <col min="3037" max="3037" width="8.140625" style="1" customWidth="1"/>
    <col min="3038" max="3038" width="6.85546875" style="1" customWidth="1"/>
    <col min="3039" max="3039" width="8" style="1" customWidth="1"/>
    <col min="3040" max="3040" width="8.7109375" style="1" customWidth="1"/>
    <col min="3041" max="3041" width="6.85546875" style="1" customWidth="1"/>
    <col min="3042" max="3042" width="5.5703125" style="1" customWidth="1"/>
    <col min="3043" max="3043" width="6.28515625" style="1" customWidth="1"/>
    <col min="3044" max="3044" width="5.42578125" style="1" customWidth="1"/>
    <col min="3045" max="3045" width="6.28515625" style="1" customWidth="1"/>
    <col min="3046" max="3046" width="5.140625" style="1" customWidth="1"/>
    <col min="3047" max="3047" width="7.140625" style="1" customWidth="1"/>
    <col min="3048" max="3048" width="6.7109375" style="1" customWidth="1"/>
    <col min="3049" max="3049" width="6.5703125" style="1" customWidth="1"/>
    <col min="3050" max="3050" width="3.7109375" style="1" customWidth="1"/>
    <col min="3051" max="3051" width="3.85546875" style="1" customWidth="1"/>
    <col min="3052" max="3052" width="5" style="1" customWidth="1"/>
    <col min="3053" max="3053" width="3.5703125" style="1" customWidth="1"/>
    <col min="3054" max="3054" width="3.7109375" style="1" customWidth="1"/>
    <col min="3055" max="3055" width="4.85546875" style="1" customWidth="1"/>
    <col min="3056" max="3056" width="5.140625" style="1" customWidth="1"/>
    <col min="3057" max="3057" width="4.140625" style="1" customWidth="1"/>
    <col min="3058" max="3058" width="5.28515625" style="1" customWidth="1"/>
    <col min="3059" max="3060" width="3.42578125" style="1" customWidth="1"/>
    <col min="3061" max="3061" width="5.42578125" style="1" customWidth="1"/>
    <col min="3062" max="3062" width="4.7109375" style="1" customWidth="1"/>
    <col min="3063" max="3063" width="4.28515625" style="1" customWidth="1"/>
    <col min="3064" max="3064" width="5" style="1" customWidth="1"/>
    <col min="3065" max="3065" width="4" style="1" customWidth="1"/>
    <col min="3066" max="3066" width="3.42578125" style="1" customWidth="1"/>
    <col min="3067" max="3067" width="5.140625" style="1" customWidth="1"/>
    <col min="3068" max="3068" width="4.5703125" style="1" customWidth="1"/>
    <col min="3069" max="3069" width="3.42578125" style="1" customWidth="1"/>
    <col min="3070" max="3070" width="4.28515625" style="1" customWidth="1"/>
    <col min="3071" max="3071" width="5.28515625" style="1" customWidth="1"/>
    <col min="3072" max="3072" width="4.28515625" style="1" customWidth="1"/>
    <col min="3073" max="3073" width="5.140625" style="1" customWidth="1"/>
    <col min="3074" max="3074" width="3.7109375" style="1" customWidth="1"/>
    <col min="3075" max="3076" width="3.42578125" style="1" customWidth="1"/>
    <col min="3077" max="3077" width="4.42578125" style="1" customWidth="1"/>
    <col min="3078" max="3078" width="3.7109375" style="1" customWidth="1"/>
    <col min="3079" max="3079" width="4" style="1" customWidth="1"/>
    <col min="3080" max="3080" width="3.5703125" style="1" customWidth="1"/>
    <col min="3081" max="3081" width="3.7109375" style="1" customWidth="1"/>
    <col min="3082" max="3082" width="3.85546875" style="1" customWidth="1"/>
    <col min="3083" max="3083" width="4.5703125" style="1" customWidth="1"/>
    <col min="3084" max="3084" width="4.28515625" style="1" customWidth="1"/>
    <col min="3085" max="3085" width="5.140625" style="1" customWidth="1"/>
    <col min="3086" max="3087" width="3.7109375" style="1" customWidth="1"/>
    <col min="3088" max="3088" width="4" style="1" customWidth="1"/>
    <col min="3089" max="3089" width="4.5703125" style="1" customWidth="1"/>
    <col min="3090" max="3090" width="3.7109375" style="1" customWidth="1"/>
    <col min="3091" max="3091" width="5" style="1" customWidth="1"/>
    <col min="3092" max="3092" width="3.85546875" style="1" customWidth="1"/>
    <col min="3093" max="3093" width="4" style="1" customWidth="1"/>
    <col min="3094" max="3094" width="3.7109375" style="1" customWidth="1"/>
    <col min="3095" max="3095" width="4.42578125" style="1" customWidth="1"/>
    <col min="3096" max="3096" width="2.85546875" style="1" customWidth="1"/>
    <col min="3097" max="3097" width="4.5703125" style="1" customWidth="1"/>
    <col min="3098" max="3099" width="2.7109375" style="1" customWidth="1"/>
    <col min="3100" max="3100" width="3.42578125" style="1" customWidth="1"/>
    <col min="3101" max="3101" width="3.140625" style="1" customWidth="1"/>
    <col min="3102" max="3102" width="3" style="1" customWidth="1"/>
    <col min="3103" max="3103" width="4.7109375" style="1" customWidth="1"/>
    <col min="3104" max="3106" width="3" style="1" customWidth="1"/>
    <col min="3107" max="3107" width="4" style="1" customWidth="1"/>
    <col min="3108" max="3108" width="3" style="1" customWidth="1"/>
    <col min="3109" max="3109" width="4.28515625" style="1" customWidth="1"/>
    <col min="3110" max="3289" width="9.140625" style="1"/>
    <col min="3290" max="3290" width="39" style="1" customWidth="1"/>
    <col min="3291" max="3292" width="5.28515625" style="1" customWidth="1"/>
    <col min="3293" max="3293" width="8.140625" style="1" customWidth="1"/>
    <col min="3294" max="3294" width="6.85546875" style="1" customWidth="1"/>
    <col min="3295" max="3295" width="8" style="1" customWidth="1"/>
    <col min="3296" max="3296" width="8.7109375" style="1" customWidth="1"/>
    <col min="3297" max="3297" width="6.85546875" style="1" customWidth="1"/>
    <col min="3298" max="3298" width="5.5703125" style="1" customWidth="1"/>
    <col min="3299" max="3299" width="6.28515625" style="1" customWidth="1"/>
    <col min="3300" max="3300" width="5.42578125" style="1" customWidth="1"/>
    <col min="3301" max="3301" width="6.28515625" style="1" customWidth="1"/>
    <col min="3302" max="3302" width="5.140625" style="1" customWidth="1"/>
    <col min="3303" max="3303" width="7.140625" style="1" customWidth="1"/>
    <col min="3304" max="3304" width="6.7109375" style="1" customWidth="1"/>
    <col min="3305" max="3305" width="6.5703125" style="1" customWidth="1"/>
    <col min="3306" max="3306" width="3.7109375" style="1" customWidth="1"/>
    <col min="3307" max="3307" width="3.85546875" style="1" customWidth="1"/>
    <col min="3308" max="3308" width="5" style="1" customWidth="1"/>
    <col min="3309" max="3309" width="3.5703125" style="1" customWidth="1"/>
    <col min="3310" max="3310" width="3.7109375" style="1" customWidth="1"/>
    <col min="3311" max="3311" width="4.85546875" style="1" customWidth="1"/>
    <col min="3312" max="3312" width="5.140625" style="1" customWidth="1"/>
    <col min="3313" max="3313" width="4.140625" style="1" customWidth="1"/>
    <col min="3314" max="3314" width="5.28515625" style="1" customWidth="1"/>
    <col min="3315" max="3316" width="3.42578125" style="1" customWidth="1"/>
    <col min="3317" max="3317" width="5.42578125" style="1" customWidth="1"/>
    <col min="3318" max="3318" width="4.7109375" style="1" customWidth="1"/>
    <col min="3319" max="3319" width="4.28515625" style="1" customWidth="1"/>
    <col min="3320" max="3320" width="5" style="1" customWidth="1"/>
    <col min="3321" max="3321" width="4" style="1" customWidth="1"/>
    <col min="3322" max="3322" width="3.42578125" style="1" customWidth="1"/>
    <col min="3323" max="3323" width="5.140625" style="1" customWidth="1"/>
    <col min="3324" max="3324" width="4.5703125" style="1" customWidth="1"/>
    <col min="3325" max="3325" width="3.42578125" style="1" customWidth="1"/>
    <col min="3326" max="3326" width="4.28515625" style="1" customWidth="1"/>
    <col min="3327" max="3327" width="5.28515625" style="1" customWidth="1"/>
    <col min="3328" max="3328" width="4.28515625" style="1" customWidth="1"/>
    <col min="3329" max="3329" width="5.140625" style="1" customWidth="1"/>
    <col min="3330" max="3330" width="3.7109375" style="1" customWidth="1"/>
    <col min="3331" max="3332" width="3.42578125" style="1" customWidth="1"/>
    <col min="3333" max="3333" width="4.42578125" style="1" customWidth="1"/>
    <col min="3334" max="3334" width="3.7109375" style="1" customWidth="1"/>
    <col min="3335" max="3335" width="4" style="1" customWidth="1"/>
    <col min="3336" max="3336" width="3.5703125" style="1" customWidth="1"/>
    <col min="3337" max="3337" width="3.7109375" style="1" customWidth="1"/>
    <col min="3338" max="3338" width="3.85546875" style="1" customWidth="1"/>
    <col min="3339" max="3339" width="4.5703125" style="1" customWidth="1"/>
    <col min="3340" max="3340" width="4.28515625" style="1" customWidth="1"/>
    <col min="3341" max="3341" width="5.140625" style="1" customWidth="1"/>
    <col min="3342" max="3343" width="3.7109375" style="1" customWidth="1"/>
    <col min="3344" max="3344" width="4" style="1" customWidth="1"/>
    <col min="3345" max="3345" width="4.5703125" style="1" customWidth="1"/>
    <col min="3346" max="3346" width="3.7109375" style="1" customWidth="1"/>
    <col min="3347" max="3347" width="5" style="1" customWidth="1"/>
    <col min="3348" max="3348" width="3.85546875" style="1" customWidth="1"/>
    <col min="3349" max="3349" width="4" style="1" customWidth="1"/>
    <col min="3350" max="3350" width="3.7109375" style="1" customWidth="1"/>
    <col min="3351" max="3351" width="4.42578125" style="1" customWidth="1"/>
    <col min="3352" max="3352" width="2.85546875" style="1" customWidth="1"/>
    <col min="3353" max="3353" width="4.5703125" style="1" customWidth="1"/>
    <col min="3354" max="3355" width="2.7109375" style="1" customWidth="1"/>
    <col min="3356" max="3356" width="3.42578125" style="1" customWidth="1"/>
    <col min="3357" max="3357" width="3.140625" style="1" customWidth="1"/>
    <col min="3358" max="3358" width="3" style="1" customWidth="1"/>
    <col min="3359" max="3359" width="4.7109375" style="1" customWidth="1"/>
    <col min="3360" max="3362" width="3" style="1" customWidth="1"/>
    <col min="3363" max="3363" width="4" style="1" customWidth="1"/>
    <col min="3364" max="3364" width="3" style="1" customWidth="1"/>
    <col min="3365" max="3365" width="4.28515625" style="1" customWidth="1"/>
    <col min="3366" max="3545" width="9.140625" style="1"/>
    <col min="3546" max="3546" width="39" style="1" customWidth="1"/>
    <col min="3547" max="3548" width="5.28515625" style="1" customWidth="1"/>
    <col min="3549" max="3549" width="8.140625" style="1" customWidth="1"/>
    <col min="3550" max="3550" width="6.85546875" style="1" customWidth="1"/>
    <col min="3551" max="3551" width="8" style="1" customWidth="1"/>
    <col min="3552" max="3552" width="8.7109375" style="1" customWidth="1"/>
    <col min="3553" max="3553" width="6.85546875" style="1" customWidth="1"/>
    <col min="3554" max="3554" width="5.5703125" style="1" customWidth="1"/>
    <col min="3555" max="3555" width="6.28515625" style="1" customWidth="1"/>
    <col min="3556" max="3556" width="5.42578125" style="1" customWidth="1"/>
    <col min="3557" max="3557" width="6.28515625" style="1" customWidth="1"/>
    <col min="3558" max="3558" width="5.140625" style="1" customWidth="1"/>
    <col min="3559" max="3559" width="7.140625" style="1" customWidth="1"/>
    <col min="3560" max="3560" width="6.7109375" style="1" customWidth="1"/>
    <col min="3561" max="3561" width="6.5703125" style="1" customWidth="1"/>
    <col min="3562" max="3562" width="3.7109375" style="1" customWidth="1"/>
    <col min="3563" max="3563" width="3.85546875" style="1" customWidth="1"/>
    <col min="3564" max="3564" width="5" style="1" customWidth="1"/>
    <col min="3565" max="3565" width="3.5703125" style="1" customWidth="1"/>
    <col min="3566" max="3566" width="3.7109375" style="1" customWidth="1"/>
    <col min="3567" max="3567" width="4.85546875" style="1" customWidth="1"/>
    <col min="3568" max="3568" width="5.140625" style="1" customWidth="1"/>
    <col min="3569" max="3569" width="4.140625" style="1" customWidth="1"/>
    <col min="3570" max="3570" width="5.28515625" style="1" customWidth="1"/>
    <col min="3571" max="3572" width="3.42578125" style="1" customWidth="1"/>
    <col min="3573" max="3573" width="5.42578125" style="1" customWidth="1"/>
    <col min="3574" max="3574" width="4.7109375" style="1" customWidth="1"/>
    <col min="3575" max="3575" width="4.28515625" style="1" customWidth="1"/>
    <col min="3576" max="3576" width="5" style="1" customWidth="1"/>
    <col min="3577" max="3577" width="4" style="1" customWidth="1"/>
    <col min="3578" max="3578" width="3.42578125" style="1" customWidth="1"/>
    <col min="3579" max="3579" width="5.140625" style="1" customWidth="1"/>
    <col min="3580" max="3580" width="4.5703125" style="1" customWidth="1"/>
    <col min="3581" max="3581" width="3.42578125" style="1" customWidth="1"/>
    <col min="3582" max="3582" width="4.28515625" style="1" customWidth="1"/>
    <col min="3583" max="3583" width="5.28515625" style="1" customWidth="1"/>
    <col min="3584" max="3584" width="4.28515625" style="1" customWidth="1"/>
    <col min="3585" max="3585" width="5.140625" style="1" customWidth="1"/>
    <col min="3586" max="3586" width="3.7109375" style="1" customWidth="1"/>
    <col min="3587" max="3588" width="3.42578125" style="1" customWidth="1"/>
    <col min="3589" max="3589" width="4.42578125" style="1" customWidth="1"/>
    <col min="3590" max="3590" width="3.7109375" style="1" customWidth="1"/>
    <col min="3591" max="3591" width="4" style="1" customWidth="1"/>
    <col min="3592" max="3592" width="3.5703125" style="1" customWidth="1"/>
    <col min="3593" max="3593" width="3.7109375" style="1" customWidth="1"/>
    <col min="3594" max="3594" width="3.85546875" style="1" customWidth="1"/>
    <col min="3595" max="3595" width="4.5703125" style="1" customWidth="1"/>
    <col min="3596" max="3596" width="4.28515625" style="1" customWidth="1"/>
    <col min="3597" max="3597" width="5.140625" style="1" customWidth="1"/>
    <col min="3598" max="3599" width="3.7109375" style="1" customWidth="1"/>
    <col min="3600" max="3600" width="4" style="1" customWidth="1"/>
    <col min="3601" max="3601" width="4.5703125" style="1" customWidth="1"/>
    <col min="3602" max="3602" width="3.7109375" style="1" customWidth="1"/>
    <col min="3603" max="3603" width="5" style="1" customWidth="1"/>
    <col min="3604" max="3604" width="3.85546875" style="1" customWidth="1"/>
    <col min="3605" max="3605" width="4" style="1" customWidth="1"/>
    <col min="3606" max="3606" width="3.7109375" style="1" customWidth="1"/>
    <col min="3607" max="3607" width="4.42578125" style="1" customWidth="1"/>
    <col min="3608" max="3608" width="2.85546875" style="1" customWidth="1"/>
    <col min="3609" max="3609" width="4.5703125" style="1" customWidth="1"/>
    <col min="3610" max="3611" width="2.7109375" style="1" customWidth="1"/>
    <col min="3612" max="3612" width="3.42578125" style="1" customWidth="1"/>
    <col min="3613" max="3613" width="3.140625" style="1" customWidth="1"/>
    <col min="3614" max="3614" width="3" style="1" customWidth="1"/>
    <col min="3615" max="3615" width="4.7109375" style="1" customWidth="1"/>
    <col min="3616" max="3618" width="3" style="1" customWidth="1"/>
    <col min="3619" max="3619" width="4" style="1" customWidth="1"/>
    <col min="3620" max="3620" width="3" style="1" customWidth="1"/>
    <col min="3621" max="3621" width="4.28515625" style="1" customWidth="1"/>
    <col min="3622" max="3801" width="9.140625" style="1"/>
    <col min="3802" max="3802" width="39" style="1" customWidth="1"/>
    <col min="3803" max="3804" width="5.28515625" style="1" customWidth="1"/>
    <col min="3805" max="3805" width="8.140625" style="1" customWidth="1"/>
    <col min="3806" max="3806" width="6.85546875" style="1" customWidth="1"/>
    <col min="3807" max="3807" width="8" style="1" customWidth="1"/>
    <col min="3808" max="3808" width="8.7109375" style="1" customWidth="1"/>
    <col min="3809" max="3809" width="6.85546875" style="1" customWidth="1"/>
    <col min="3810" max="3810" width="5.5703125" style="1" customWidth="1"/>
    <col min="3811" max="3811" width="6.28515625" style="1" customWidth="1"/>
    <col min="3812" max="3812" width="5.42578125" style="1" customWidth="1"/>
    <col min="3813" max="3813" width="6.28515625" style="1" customWidth="1"/>
    <col min="3814" max="3814" width="5.140625" style="1" customWidth="1"/>
    <col min="3815" max="3815" width="7.140625" style="1" customWidth="1"/>
    <col min="3816" max="3816" width="6.7109375" style="1" customWidth="1"/>
    <col min="3817" max="3817" width="6.5703125" style="1" customWidth="1"/>
    <col min="3818" max="3818" width="3.7109375" style="1" customWidth="1"/>
    <col min="3819" max="3819" width="3.85546875" style="1" customWidth="1"/>
    <col min="3820" max="3820" width="5" style="1" customWidth="1"/>
    <col min="3821" max="3821" width="3.5703125" style="1" customWidth="1"/>
    <col min="3822" max="3822" width="3.7109375" style="1" customWidth="1"/>
    <col min="3823" max="3823" width="4.85546875" style="1" customWidth="1"/>
    <col min="3824" max="3824" width="5.140625" style="1" customWidth="1"/>
    <col min="3825" max="3825" width="4.140625" style="1" customWidth="1"/>
    <col min="3826" max="3826" width="5.28515625" style="1" customWidth="1"/>
    <col min="3827" max="3828" width="3.42578125" style="1" customWidth="1"/>
    <col min="3829" max="3829" width="5.42578125" style="1" customWidth="1"/>
    <col min="3830" max="3830" width="4.7109375" style="1" customWidth="1"/>
    <col min="3831" max="3831" width="4.28515625" style="1" customWidth="1"/>
    <col min="3832" max="3832" width="5" style="1" customWidth="1"/>
    <col min="3833" max="3833" width="4" style="1" customWidth="1"/>
    <col min="3834" max="3834" width="3.42578125" style="1" customWidth="1"/>
    <col min="3835" max="3835" width="5.140625" style="1" customWidth="1"/>
    <col min="3836" max="3836" width="4.5703125" style="1" customWidth="1"/>
    <col min="3837" max="3837" width="3.42578125" style="1" customWidth="1"/>
    <col min="3838" max="3838" width="4.28515625" style="1" customWidth="1"/>
    <col min="3839" max="3839" width="5.28515625" style="1" customWidth="1"/>
    <col min="3840" max="3840" width="4.28515625" style="1" customWidth="1"/>
    <col min="3841" max="3841" width="5.140625" style="1" customWidth="1"/>
    <col min="3842" max="3842" width="3.7109375" style="1" customWidth="1"/>
    <col min="3843" max="3844" width="3.42578125" style="1" customWidth="1"/>
    <col min="3845" max="3845" width="4.42578125" style="1" customWidth="1"/>
    <col min="3846" max="3846" width="3.7109375" style="1" customWidth="1"/>
    <col min="3847" max="3847" width="4" style="1" customWidth="1"/>
    <col min="3848" max="3848" width="3.5703125" style="1" customWidth="1"/>
    <col min="3849" max="3849" width="3.7109375" style="1" customWidth="1"/>
    <col min="3850" max="3850" width="3.85546875" style="1" customWidth="1"/>
    <col min="3851" max="3851" width="4.5703125" style="1" customWidth="1"/>
    <col min="3852" max="3852" width="4.28515625" style="1" customWidth="1"/>
    <col min="3853" max="3853" width="5.140625" style="1" customWidth="1"/>
    <col min="3854" max="3855" width="3.7109375" style="1" customWidth="1"/>
    <col min="3856" max="3856" width="4" style="1" customWidth="1"/>
    <col min="3857" max="3857" width="4.5703125" style="1" customWidth="1"/>
    <col min="3858" max="3858" width="3.7109375" style="1" customWidth="1"/>
    <col min="3859" max="3859" width="5" style="1" customWidth="1"/>
    <col min="3860" max="3860" width="3.85546875" style="1" customWidth="1"/>
    <col min="3861" max="3861" width="4" style="1" customWidth="1"/>
    <col min="3862" max="3862" width="3.7109375" style="1" customWidth="1"/>
    <col min="3863" max="3863" width="4.42578125" style="1" customWidth="1"/>
    <col min="3864" max="3864" width="2.85546875" style="1" customWidth="1"/>
    <col min="3865" max="3865" width="4.5703125" style="1" customWidth="1"/>
    <col min="3866" max="3867" width="2.7109375" style="1" customWidth="1"/>
    <col min="3868" max="3868" width="3.42578125" style="1" customWidth="1"/>
    <col min="3869" max="3869" width="3.140625" style="1" customWidth="1"/>
    <col min="3870" max="3870" width="3" style="1" customWidth="1"/>
    <col min="3871" max="3871" width="4.7109375" style="1" customWidth="1"/>
    <col min="3872" max="3874" width="3" style="1" customWidth="1"/>
    <col min="3875" max="3875" width="4" style="1" customWidth="1"/>
    <col min="3876" max="3876" width="3" style="1" customWidth="1"/>
    <col min="3877" max="3877" width="4.28515625" style="1" customWidth="1"/>
    <col min="3878" max="4057" width="9.140625" style="1"/>
    <col min="4058" max="4058" width="39" style="1" customWidth="1"/>
    <col min="4059" max="4060" width="5.28515625" style="1" customWidth="1"/>
    <col min="4061" max="4061" width="8.140625" style="1" customWidth="1"/>
    <col min="4062" max="4062" width="6.85546875" style="1" customWidth="1"/>
    <col min="4063" max="4063" width="8" style="1" customWidth="1"/>
    <col min="4064" max="4064" width="8.7109375" style="1" customWidth="1"/>
    <col min="4065" max="4065" width="6.85546875" style="1" customWidth="1"/>
    <col min="4066" max="4066" width="5.5703125" style="1" customWidth="1"/>
    <col min="4067" max="4067" width="6.28515625" style="1" customWidth="1"/>
    <col min="4068" max="4068" width="5.42578125" style="1" customWidth="1"/>
    <col min="4069" max="4069" width="6.28515625" style="1" customWidth="1"/>
    <col min="4070" max="4070" width="5.140625" style="1" customWidth="1"/>
    <col min="4071" max="4071" width="7.140625" style="1" customWidth="1"/>
    <col min="4072" max="4072" width="6.7109375" style="1" customWidth="1"/>
    <col min="4073" max="4073" width="6.5703125" style="1" customWidth="1"/>
    <col min="4074" max="4074" width="3.7109375" style="1" customWidth="1"/>
    <col min="4075" max="4075" width="3.85546875" style="1" customWidth="1"/>
    <col min="4076" max="4076" width="5" style="1" customWidth="1"/>
    <col min="4077" max="4077" width="3.5703125" style="1" customWidth="1"/>
    <col min="4078" max="4078" width="3.7109375" style="1" customWidth="1"/>
    <col min="4079" max="4079" width="4.85546875" style="1" customWidth="1"/>
    <col min="4080" max="4080" width="5.140625" style="1" customWidth="1"/>
    <col min="4081" max="4081" width="4.140625" style="1" customWidth="1"/>
    <col min="4082" max="4082" width="5.28515625" style="1" customWidth="1"/>
    <col min="4083" max="4084" width="3.42578125" style="1" customWidth="1"/>
    <col min="4085" max="4085" width="5.42578125" style="1" customWidth="1"/>
    <col min="4086" max="4086" width="4.7109375" style="1" customWidth="1"/>
    <col min="4087" max="4087" width="4.28515625" style="1" customWidth="1"/>
    <col min="4088" max="4088" width="5" style="1" customWidth="1"/>
    <col min="4089" max="4089" width="4" style="1" customWidth="1"/>
    <col min="4090" max="4090" width="3.42578125" style="1" customWidth="1"/>
    <col min="4091" max="4091" width="5.140625" style="1" customWidth="1"/>
    <col min="4092" max="4092" width="4.5703125" style="1" customWidth="1"/>
    <col min="4093" max="4093" width="3.42578125" style="1" customWidth="1"/>
    <col min="4094" max="4094" width="4.28515625" style="1" customWidth="1"/>
    <col min="4095" max="4095" width="5.28515625" style="1" customWidth="1"/>
    <col min="4096" max="4096" width="4.28515625" style="1" customWidth="1"/>
    <col min="4097" max="4097" width="5.140625" style="1" customWidth="1"/>
    <col min="4098" max="4098" width="3.7109375" style="1" customWidth="1"/>
    <col min="4099" max="4100" width="3.42578125" style="1" customWidth="1"/>
    <col min="4101" max="4101" width="4.42578125" style="1" customWidth="1"/>
    <col min="4102" max="4102" width="3.7109375" style="1" customWidth="1"/>
    <col min="4103" max="4103" width="4" style="1" customWidth="1"/>
    <col min="4104" max="4104" width="3.5703125" style="1" customWidth="1"/>
    <col min="4105" max="4105" width="3.7109375" style="1" customWidth="1"/>
    <col min="4106" max="4106" width="3.85546875" style="1" customWidth="1"/>
    <col min="4107" max="4107" width="4.5703125" style="1" customWidth="1"/>
    <col min="4108" max="4108" width="4.28515625" style="1" customWidth="1"/>
    <col min="4109" max="4109" width="5.140625" style="1" customWidth="1"/>
    <col min="4110" max="4111" width="3.7109375" style="1" customWidth="1"/>
    <col min="4112" max="4112" width="4" style="1" customWidth="1"/>
    <col min="4113" max="4113" width="4.5703125" style="1" customWidth="1"/>
    <col min="4114" max="4114" width="3.7109375" style="1" customWidth="1"/>
    <col min="4115" max="4115" width="5" style="1" customWidth="1"/>
    <col min="4116" max="4116" width="3.85546875" style="1" customWidth="1"/>
    <col min="4117" max="4117" width="4" style="1" customWidth="1"/>
    <col min="4118" max="4118" width="3.7109375" style="1" customWidth="1"/>
    <col min="4119" max="4119" width="4.42578125" style="1" customWidth="1"/>
    <col min="4120" max="4120" width="2.85546875" style="1" customWidth="1"/>
    <col min="4121" max="4121" width="4.5703125" style="1" customWidth="1"/>
    <col min="4122" max="4123" width="2.7109375" style="1" customWidth="1"/>
    <col min="4124" max="4124" width="3.42578125" style="1" customWidth="1"/>
    <col min="4125" max="4125" width="3.140625" style="1" customWidth="1"/>
    <col min="4126" max="4126" width="3" style="1" customWidth="1"/>
    <col min="4127" max="4127" width="4.7109375" style="1" customWidth="1"/>
    <col min="4128" max="4130" width="3" style="1" customWidth="1"/>
    <col min="4131" max="4131" width="4" style="1" customWidth="1"/>
    <col min="4132" max="4132" width="3" style="1" customWidth="1"/>
    <col min="4133" max="4133" width="4.28515625" style="1" customWidth="1"/>
    <col min="4134" max="4313" width="9.140625" style="1"/>
    <col min="4314" max="4314" width="39" style="1" customWidth="1"/>
    <col min="4315" max="4316" width="5.28515625" style="1" customWidth="1"/>
    <col min="4317" max="4317" width="8.140625" style="1" customWidth="1"/>
    <col min="4318" max="4318" width="6.85546875" style="1" customWidth="1"/>
    <col min="4319" max="4319" width="8" style="1" customWidth="1"/>
    <col min="4320" max="4320" width="8.7109375" style="1" customWidth="1"/>
    <col min="4321" max="4321" width="6.85546875" style="1" customWidth="1"/>
    <col min="4322" max="4322" width="5.5703125" style="1" customWidth="1"/>
    <col min="4323" max="4323" width="6.28515625" style="1" customWidth="1"/>
    <col min="4324" max="4324" width="5.42578125" style="1" customWidth="1"/>
    <col min="4325" max="4325" width="6.28515625" style="1" customWidth="1"/>
    <col min="4326" max="4326" width="5.140625" style="1" customWidth="1"/>
    <col min="4327" max="4327" width="7.140625" style="1" customWidth="1"/>
    <col min="4328" max="4328" width="6.7109375" style="1" customWidth="1"/>
    <col min="4329" max="4329" width="6.5703125" style="1" customWidth="1"/>
    <col min="4330" max="4330" width="3.7109375" style="1" customWidth="1"/>
    <col min="4331" max="4331" width="3.85546875" style="1" customWidth="1"/>
    <col min="4332" max="4332" width="5" style="1" customWidth="1"/>
    <col min="4333" max="4333" width="3.5703125" style="1" customWidth="1"/>
    <col min="4334" max="4334" width="3.7109375" style="1" customWidth="1"/>
    <col min="4335" max="4335" width="4.85546875" style="1" customWidth="1"/>
    <col min="4336" max="4336" width="5.140625" style="1" customWidth="1"/>
    <col min="4337" max="4337" width="4.140625" style="1" customWidth="1"/>
    <col min="4338" max="4338" width="5.28515625" style="1" customWidth="1"/>
    <col min="4339" max="4340" width="3.42578125" style="1" customWidth="1"/>
    <col min="4341" max="4341" width="5.42578125" style="1" customWidth="1"/>
    <col min="4342" max="4342" width="4.7109375" style="1" customWidth="1"/>
    <col min="4343" max="4343" width="4.28515625" style="1" customWidth="1"/>
    <col min="4344" max="4344" width="5" style="1" customWidth="1"/>
    <col min="4345" max="4345" width="4" style="1" customWidth="1"/>
    <col min="4346" max="4346" width="3.42578125" style="1" customWidth="1"/>
    <col min="4347" max="4347" width="5.140625" style="1" customWidth="1"/>
    <col min="4348" max="4348" width="4.5703125" style="1" customWidth="1"/>
    <col min="4349" max="4349" width="3.42578125" style="1" customWidth="1"/>
    <col min="4350" max="4350" width="4.28515625" style="1" customWidth="1"/>
    <col min="4351" max="4351" width="5.28515625" style="1" customWidth="1"/>
    <col min="4352" max="4352" width="4.28515625" style="1" customWidth="1"/>
    <col min="4353" max="4353" width="5.140625" style="1" customWidth="1"/>
    <col min="4354" max="4354" width="3.7109375" style="1" customWidth="1"/>
    <col min="4355" max="4356" width="3.42578125" style="1" customWidth="1"/>
    <col min="4357" max="4357" width="4.42578125" style="1" customWidth="1"/>
    <col min="4358" max="4358" width="3.7109375" style="1" customWidth="1"/>
    <col min="4359" max="4359" width="4" style="1" customWidth="1"/>
    <col min="4360" max="4360" width="3.5703125" style="1" customWidth="1"/>
    <col min="4361" max="4361" width="3.7109375" style="1" customWidth="1"/>
    <col min="4362" max="4362" width="3.85546875" style="1" customWidth="1"/>
    <col min="4363" max="4363" width="4.5703125" style="1" customWidth="1"/>
    <col min="4364" max="4364" width="4.28515625" style="1" customWidth="1"/>
    <col min="4365" max="4365" width="5.140625" style="1" customWidth="1"/>
    <col min="4366" max="4367" width="3.7109375" style="1" customWidth="1"/>
    <col min="4368" max="4368" width="4" style="1" customWidth="1"/>
    <col min="4369" max="4369" width="4.5703125" style="1" customWidth="1"/>
    <col min="4370" max="4370" width="3.7109375" style="1" customWidth="1"/>
    <col min="4371" max="4371" width="5" style="1" customWidth="1"/>
    <col min="4372" max="4372" width="3.85546875" style="1" customWidth="1"/>
    <col min="4373" max="4373" width="4" style="1" customWidth="1"/>
    <col min="4374" max="4374" width="3.7109375" style="1" customWidth="1"/>
    <col min="4375" max="4375" width="4.42578125" style="1" customWidth="1"/>
    <col min="4376" max="4376" width="2.85546875" style="1" customWidth="1"/>
    <col min="4377" max="4377" width="4.5703125" style="1" customWidth="1"/>
    <col min="4378" max="4379" width="2.7109375" style="1" customWidth="1"/>
    <col min="4380" max="4380" width="3.42578125" style="1" customWidth="1"/>
    <col min="4381" max="4381" width="3.140625" style="1" customWidth="1"/>
    <col min="4382" max="4382" width="3" style="1" customWidth="1"/>
    <col min="4383" max="4383" width="4.7109375" style="1" customWidth="1"/>
    <col min="4384" max="4386" width="3" style="1" customWidth="1"/>
    <col min="4387" max="4387" width="4" style="1" customWidth="1"/>
    <col min="4388" max="4388" width="3" style="1" customWidth="1"/>
    <col min="4389" max="4389" width="4.28515625" style="1" customWidth="1"/>
    <col min="4390" max="4569" width="9.140625" style="1"/>
    <col min="4570" max="4570" width="39" style="1" customWidth="1"/>
    <col min="4571" max="4572" width="5.28515625" style="1" customWidth="1"/>
    <col min="4573" max="4573" width="8.140625" style="1" customWidth="1"/>
    <col min="4574" max="4574" width="6.85546875" style="1" customWidth="1"/>
    <col min="4575" max="4575" width="8" style="1" customWidth="1"/>
    <col min="4576" max="4576" width="8.7109375" style="1" customWidth="1"/>
    <col min="4577" max="4577" width="6.85546875" style="1" customWidth="1"/>
    <col min="4578" max="4578" width="5.5703125" style="1" customWidth="1"/>
    <col min="4579" max="4579" width="6.28515625" style="1" customWidth="1"/>
    <col min="4580" max="4580" width="5.42578125" style="1" customWidth="1"/>
    <col min="4581" max="4581" width="6.28515625" style="1" customWidth="1"/>
    <col min="4582" max="4582" width="5.140625" style="1" customWidth="1"/>
    <col min="4583" max="4583" width="7.140625" style="1" customWidth="1"/>
    <col min="4584" max="4584" width="6.7109375" style="1" customWidth="1"/>
    <col min="4585" max="4585" width="6.5703125" style="1" customWidth="1"/>
    <col min="4586" max="4586" width="3.7109375" style="1" customWidth="1"/>
    <col min="4587" max="4587" width="3.85546875" style="1" customWidth="1"/>
    <col min="4588" max="4588" width="5" style="1" customWidth="1"/>
    <col min="4589" max="4589" width="3.5703125" style="1" customWidth="1"/>
    <col min="4590" max="4590" width="3.7109375" style="1" customWidth="1"/>
    <col min="4591" max="4591" width="4.85546875" style="1" customWidth="1"/>
    <col min="4592" max="4592" width="5.140625" style="1" customWidth="1"/>
    <col min="4593" max="4593" width="4.140625" style="1" customWidth="1"/>
    <col min="4594" max="4594" width="5.28515625" style="1" customWidth="1"/>
    <col min="4595" max="4596" width="3.42578125" style="1" customWidth="1"/>
    <col min="4597" max="4597" width="5.42578125" style="1" customWidth="1"/>
    <col min="4598" max="4598" width="4.7109375" style="1" customWidth="1"/>
    <col min="4599" max="4599" width="4.28515625" style="1" customWidth="1"/>
    <col min="4600" max="4600" width="5" style="1" customWidth="1"/>
    <col min="4601" max="4601" width="4" style="1" customWidth="1"/>
    <col min="4602" max="4602" width="3.42578125" style="1" customWidth="1"/>
    <col min="4603" max="4603" width="5.140625" style="1" customWidth="1"/>
    <col min="4604" max="4604" width="4.5703125" style="1" customWidth="1"/>
    <col min="4605" max="4605" width="3.42578125" style="1" customWidth="1"/>
    <col min="4606" max="4606" width="4.28515625" style="1" customWidth="1"/>
    <col min="4607" max="4607" width="5.28515625" style="1" customWidth="1"/>
    <col min="4608" max="4608" width="4.28515625" style="1" customWidth="1"/>
    <col min="4609" max="4609" width="5.140625" style="1" customWidth="1"/>
    <col min="4610" max="4610" width="3.7109375" style="1" customWidth="1"/>
    <col min="4611" max="4612" width="3.42578125" style="1" customWidth="1"/>
    <col min="4613" max="4613" width="4.42578125" style="1" customWidth="1"/>
    <col min="4614" max="4614" width="3.7109375" style="1" customWidth="1"/>
    <col min="4615" max="4615" width="4" style="1" customWidth="1"/>
    <col min="4616" max="4616" width="3.5703125" style="1" customWidth="1"/>
    <col min="4617" max="4617" width="3.7109375" style="1" customWidth="1"/>
    <col min="4618" max="4618" width="3.85546875" style="1" customWidth="1"/>
    <col min="4619" max="4619" width="4.5703125" style="1" customWidth="1"/>
    <col min="4620" max="4620" width="4.28515625" style="1" customWidth="1"/>
    <col min="4621" max="4621" width="5.140625" style="1" customWidth="1"/>
    <col min="4622" max="4623" width="3.7109375" style="1" customWidth="1"/>
    <col min="4624" max="4624" width="4" style="1" customWidth="1"/>
    <col min="4625" max="4625" width="4.5703125" style="1" customWidth="1"/>
    <col min="4626" max="4626" width="3.7109375" style="1" customWidth="1"/>
    <col min="4627" max="4627" width="5" style="1" customWidth="1"/>
    <col min="4628" max="4628" width="3.85546875" style="1" customWidth="1"/>
    <col min="4629" max="4629" width="4" style="1" customWidth="1"/>
    <col min="4630" max="4630" width="3.7109375" style="1" customWidth="1"/>
    <col min="4631" max="4631" width="4.42578125" style="1" customWidth="1"/>
    <col min="4632" max="4632" width="2.85546875" style="1" customWidth="1"/>
    <col min="4633" max="4633" width="4.5703125" style="1" customWidth="1"/>
    <col min="4634" max="4635" width="2.7109375" style="1" customWidth="1"/>
    <col min="4636" max="4636" width="3.42578125" style="1" customWidth="1"/>
    <col min="4637" max="4637" width="3.140625" style="1" customWidth="1"/>
    <col min="4638" max="4638" width="3" style="1" customWidth="1"/>
    <col min="4639" max="4639" width="4.7109375" style="1" customWidth="1"/>
    <col min="4640" max="4642" width="3" style="1" customWidth="1"/>
    <col min="4643" max="4643" width="4" style="1" customWidth="1"/>
    <col min="4644" max="4644" width="3" style="1" customWidth="1"/>
    <col min="4645" max="4645" width="4.28515625" style="1" customWidth="1"/>
    <col min="4646" max="4825" width="9.140625" style="1"/>
    <col min="4826" max="4826" width="39" style="1" customWidth="1"/>
    <col min="4827" max="4828" width="5.28515625" style="1" customWidth="1"/>
    <col min="4829" max="4829" width="8.140625" style="1" customWidth="1"/>
    <col min="4830" max="4830" width="6.85546875" style="1" customWidth="1"/>
    <col min="4831" max="4831" width="8" style="1" customWidth="1"/>
    <col min="4832" max="4832" width="8.7109375" style="1" customWidth="1"/>
    <col min="4833" max="4833" width="6.85546875" style="1" customWidth="1"/>
    <col min="4834" max="4834" width="5.5703125" style="1" customWidth="1"/>
    <col min="4835" max="4835" width="6.28515625" style="1" customWidth="1"/>
    <col min="4836" max="4836" width="5.42578125" style="1" customWidth="1"/>
    <col min="4837" max="4837" width="6.28515625" style="1" customWidth="1"/>
    <col min="4838" max="4838" width="5.140625" style="1" customWidth="1"/>
    <col min="4839" max="4839" width="7.140625" style="1" customWidth="1"/>
    <col min="4840" max="4840" width="6.7109375" style="1" customWidth="1"/>
    <col min="4841" max="4841" width="6.5703125" style="1" customWidth="1"/>
    <col min="4842" max="4842" width="3.7109375" style="1" customWidth="1"/>
    <col min="4843" max="4843" width="3.85546875" style="1" customWidth="1"/>
    <col min="4844" max="4844" width="5" style="1" customWidth="1"/>
    <col min="4845" max="4845" width="3.5703125" style="1" customWidth="1"/>
    <col min="4846" max="4846" width="3.7109375" style="1" customWidth="1"/>
    <col min="4847" max="4847" width="4.85546875" style="1" customWidth="1"/>
    <col min="4848" max="4848" width="5.140625" style="1" customWidth="1"/>
    <col min="4849" max="4849" width="4.140625" style="1" customWidth="1"/>
    <col min="4850" max="4850" width="5.28515625" style="1" customWidth="1"/>
    <col min="4851" max="4852" width="3.42578125" style="1" customWidth="1"/>
    <col min="4853" max="4853" width="5.42578125" style="1" customWidth="1"/>
    <col min="4854" max="4854" width="4.7109375" style="1" customWidth="1"/>
    <col min="4855" max="4855" width="4.28515625" style="1" customWidth="1"/>
    <col min="4856" max="4856" width="5" style="1" customWidth="1"/>
    <col min="4857" max="4857" width="4" style="1" customWidth="1"/>
    <col min="4858" max="4858" width="3.42578125" style="1" customWidth="1"/>
    <col min="4859" max="4859" width="5.140625" style="1" customWidth="1"/>
    <col min="4860" max="4860" width="4.5703125" style="1" customWidth="1"/>
    <col min="4861" max="4861" width="3.42578125" style="1" customWidth="1"/>
    <col min="4862" max="4862" width="4.28515625" style="1" customWidth="1"/>
    <col min="4863" max="4863" width="5.28515625" style="1" customWidth="1"/>
    <col min="4864" max="4864" width="4.28515625" style="1" customWidth="1"/>
    <col min="4865" max="4865" width="5.140625" style="1" customWidth="1"/>
    <col min="4866" max="4866" width="3.7109375" style="1" customWidth="1"/>
    <col min="4867" max="4868" width="3.42578125" style="1" customWidth="1"/>
    <col min="4869" max="4869" width="4.42578125" style="1" customWidth="1"/>
    <col min="4870" max="4870" width="3.7109375" style="1" customWidth="1"/>
    <col min="4871" max="4871" width="4" style="1" customWidth="1"/>
    <col min="4872" max="4872" width="3.5703125" style="1" customWidth="1"/>
    <col min="4873" max="4873" width="3.7109375" style="1" customWidth="1"/>
    <col min="4874" max="4874" width="3.85546875" style="1" customWidth="1"/>
    <col min="4875" max="4875" width="4.5703125" style="1" customWidth="1"/>
    <col min="4876" max="4876" width="4.28515625" style="1" customWidth="1"/>
    <col min="4877" max="4877" width="5.140625" style="1" customWidth="1"/>
    <col min="4878" max="4879" width="3.7109375" style="1" customWidth="1"/>
    <col min="4880" max="4880" width="4" style="1" customWidth="1"/>
    <col min="4881" max="4881" width="4.5703125" style="1" customWidth="1"/>
    <col min="4882" max="4882" width="3.7109375" style="1" customWidth="1"/>
    <col min="4883" max="4883" width="5" style="1" customWidth="1"/>
    <col min="4884" max="4884" width="3.85546875" style="1" customWidth="1"/>
    <col min="4885" max="4885" width="4" style="1" customWidth="1"/>
    <col min="4886" max="4886" width="3.7109375" style="1" customWidth="1"/>
    <col min="4887" max="4887" width="4.42578125" style="1" customWidth="1"/>
    <col min="4888" max="4888" width="2.85546875" style="1" customWidth="1"/>
    <col min="4889" max="4889" width="4.5703125" style="1" customWidth="1"/>
    <col min="4890" max="4891" width="2.7109375" style="1" customWidth="1"/>
    <col min="4892" max="4892" width="3.42578125" style="1" customWidth="1"/>
    <col min="4893" max="4893" width="3.140625" style="1" customWidth="1"/>
    <col min="4894" max="4894" width="3" style="1" customWidth="1"/>
    <col min="4895" max="4895" width="4.7109375" style="1" customWidth="1"/>
    <col min="4896" max="4898" width="3" style="1" customWidth="1"/>
    <col min="4899" max="4899" width="4" style="1" customWidth="1"/>
    <col min="4900" max="4900" width="3" style="1" customWidth="1"/>
    <col min="4901" max="4901" width="4.28515625" style="1" customWidth="1"/>
    <col min="4902" max="5081" width="9.140625" style="1"/>
    <col min="5082" max="5082" width="39" style="1" customWidth="1"/>
    <col min="5083" max="5084" width="5.28515625" style="1" customWidth="1"/>
    <col min="5085" max="5085" width="8.140625" style="1" customWidth="1"/>
    <col min="5086" max="5086" width="6.85546875" style="1" customWidth="1"/>
    <col min="5087" max="5087" width="8" style="1" customWidth="1"/>
    <col min="5088" max="5088" width="8.7109375" style="1" customWidth="1"/>
    <col min="5089" max="5089" width="6.85546875" style="1" customWidth="1"/>
    <col min="5090" max="5090" width="5.5703125" style="1" customWidth="1"/>
    <col min="5091" max="5091" width="6.28515625" style="1" customWidth="1"/>
    <col min="5092" max="5092" width="5.42578125" style="1" customWidth="1"/>
    <col min="5093" max="5093" width="6.28515625" style="1" customWidth="1"/>
    <col min="5094" max="5094" width="5.140625" style="1" customWidth="1"/>
    <col min="5095" max="5095" width="7.140625" style="1" customWidth="1"/>
    <col min="5096" max="5096" width="6.7109375" style="1" customWidth="1"/>
    <col min="5097" max="5097" width="6.5703125" style="1" customWidth="1"/>
    <col min="5098" max="5098" width="3.7109375" style="1" customWidth="1"/>
    <col min="5099" max="5099" width="3.85546875" style="1" customWidth="1"/>
    <col min="5100" max="5100" width="5" style="1" customWidth="1"/>
    <col min="5101" max="5101" width="3.5703125" style="1" customWidth="1"/>
    <col min="5102" max="5102" width="3.7109375" style="1" customWidth="1"/>
    <col min="5103" max="5103" width="4.85546875" style="1" customWidth="1"/>
    <col min="5104" max="5104" width="5.140625" style="1" customWidth="1"/>
    <col min="5105" max="5105" width="4.140625" style="1" customWidth="1"/>
    <col min="5106" max="5106" width="5.28515625" style="1" customWidth="1"/>
    <col min="5107" max="5108" width="3.42578125" style="1" customWidth="1"/>
    <col min="5109" max="5109" width="5.42578125" style="1" customWidth="1"/>
    <col min="5110" max="5110" width="4.7109375" style="1" customWidth="1"/>
    <col min="5111" max="5111" width="4.28515625" style="1" customWidth="1"/>
    <col min="5112" max="5112" width="5" style="1" customWidth="1"/>
    <col min="5113" max="5113" width="4" style="1" customWidth="1"/>
    <col min="5114" max="5114" width="3.42578125" style="1" customWidth="1"/>
    <col min="5115" max="5115" width="5.140625" style="1" customWidth="1"/>
    <col min="5116" max="5116" width="4.5703125" style="1" customWidth="1"/>
    <col min="5117" max="5117" width="3.42578125" style="1" customWidth="1"/>
    <col min="5118" max="5118" width="4.28515625" style="1" customWidth="1"/>
    <col min="5119" max="5119" width="5.28515625" style="1" customWidth="1"/>
    <col min="5120" max="5120" width="4.28515625" style="1" customWidth="1"/>
    <col min="5121" max="5121" width="5.140625" style="1" customWidth="1"/>
    <col min="5122" max="5122" width="3.7109375" style="1" customWidth="1"/>
    <col min="5123" max="5124" width="3.42578125" style="1" customWidth="1"/>
    <col min="5125" max="5125" width="4.42578125" style="1" customWidth="1"/>
    <col min="5126" max="5126" width="3.7109375" style="1" customWidth="1"/>
    <col min="5127" max="5127" width="4" style="1" customWidth="1"/>
    <col min="5128" max="5128" width="3.5703125" style="1" customWidth="1"/>
    <col min="5129" max="5129" width="3.7109375" style="1" customWidth="1"/>
    <col min="5130" max="5130" width="3.85546875" style="1" customWidth="1"/>
    <col min="5131" max="5131" width="4.5703125" style="1" customWidth="1"/>
    <col min="5132" max="5132" width="4.28515625" style="1" customWidth="1"/>
    <col min="5133" max="5133" width="5.140625" style="1" customWidth="1"/>
    <col min="5134" max="5135" width="3.7109375" style="1" customWidth="1"/>
    <col min="5136" max="5136" width="4" style="1" customWidth="1"/>
    <col min="5137" max="5137" width="4.5703125" style="1" customWidth="1"/>
    <col min="5138" max="5138" width="3.7109375" style="1" customWidth="1"/>
    <col min="5139" max="5139" width="5" style="1" customWidth="1"/>
    <col min="5140" max="5140" width="3.85546875" style="1" customWidth="1"/>
    <col min="5141" max="5141" width="4" style="1" customWidth="1"/>
    <col min="5142" max="5142" width="3.7109375" style="1" customWidth="1"/>
    <col min="5143" max="5143" width="4.42578125" style="1" customWidth="1"/>
    <col min="5144" max="5144" width="2.85546875" style="1" customWidth="1"/>
    <col min="5145" max="5145" width="4.5703125" style="1" customWidth="1"/>
    <col min="5146" max="5147" width="2.7109375" style="1" customWidth="1"/>
    <col min="5148" max="5148" width="3.42578125" style="1" customWidth="1"/>
    <col min="5149" max="5149" width="3.140625" style="1" customWidth="1"/>
    <col min="5150" max="5150" width="3" style="1" customWidth="1"/>
    <col min="5151" max="5151" width="4.7109375" style="1" customWidth="1"/>
    <col min="5152" max="5154" width="3" style="1" customWidth="1"/>
    <col min="5155" max="5155" width="4" style="1" customWidth="1"/>
    <col min="5156" max="5156" width="3" style="1" customWidth="1"/>
    <col min="5157" max="5157" width="4.28515625" style="1" customWidth="1"/>
    <col min="5158" max="5337" width="9.140625" style="1"/>
    <col min="5338" max="5338" width="39" style="1" customWidth="1"/>
    <col min="5339" max="5340" width="5.28515625" style="1" customWidth="1"/>
    <col min="5341" max="5341" width="8.140625" style="1" customWidth="1"/>
    <col min="5342" max="5342" width="6.85546875" style="1" customWidth="1"/>
    <col min="5343" max="5343" width="8" style="1" customWidth="1"/>
    <col min="5344" max="5344" width="8.7109375" style="1" customWidth="1"/>
    <col min="5345" max="5345" width="6.85546875" style="1" customWidth="1"/>
    <col min="5346" max="5346" width="5.5703125" style="1" customWidth="1"/>
    <col min="5347" max="5347" width="6.28515625" style="1" customWidth="1"/>
    <col min="5348" max="5348" width="5.42578125" style="1" customWidth="1"/>
    <col min="5349" max="5349" width="6.28515625" style="1" customWidth="1"/>
    <col min="5350" max="5350" width="5.140625" style="1" customWidth="1"/>
    <col min="5351" max="5351" width="7.140625" style="1" customWidth="1"/>
    <col min="5352" max="5352" width="6.7109375" style="1" customWidth="1"/>
    <col min="5353" max="5353" width="6.5703125" style="1" customWidth="1"/>
    <col min="5354" max="5354" width="3.7109375" style="1" customWidth="1"/>
    <col min="5355" max="5355" width="3.85546875" style="1" customWidth="1"/>
    <col min="5356" max="5356" width="5" style="1" customWidth="1"/>
    <col min="5357" max="5357" width="3.5703125" style="1" customWidth="1"/>
    <col min="5358" max="5358" width="3.7109375" style="1" customWidth="1"/>
    <col min="5359" max="5359" width="4.85546875" style="1" customWidth="1"/>
    <col min="5360" max="5360" width="5.140625" style="1" customWidth="1"/>
    <col min="5361" max="5361" width="4.140625" style="1" customWidth="1"/>
    <col min="5362" max="5362" width="5.28515625" style="1" customWidth="1"/>
    <col min="5363" max="5364" width="3.42578125" style="1" customWidth="1"/>
    <col min="5365" max="5365" width="5.42578125" style="1" customWidth="1"/>
    <col min="5366" max="5366" width="4.7109375" style="1" customWidth="1"/>
    <col min="5367" max="5367" width="4.28515625" style="1" customWidth="1"/>
    <col min="5368" max="5368" width="5" style="1" customWidth="1"/>
    <col min="5369" max="5369" width="4" style="1" customWidth="1"/>
    <col min="5370" max="5370" width="3.42578125" style="1" customWidth="1"/>
    <col min="5371" max="5371" width="5.140625" style="1" customWidth="1"/>
    <col min="5372" max="5372" width="4.5703125" style="1" customWidth="1"/>
    <col min="5373" max="5373" width="3.42578125" style="1" customWidth="1"/>
    <col min="5374" max="5374" width="4.28515625" style="1" customWidth="1"/>
    <col min="5375" max="5375" width="5.28515625" style="1" customWidth="1"/>
    <col min="5376" max="5376" width="4.28515625" style="1" customWidth="1"/>
    <col min="5377" max="5377" width="5.140625" style="1" customWidth="1"/>
    <col min="5378" max="5378" width="3.7109375" style="1" customWidth="1"/>
    <col min="5379" max="5380" width="3.42578125" style="1" customWidth="1"/>
    <col min="5381" max="5381" width="4.42578125" style="1" customWidth="1"/>
    <col min="5382" max="5382" width="3.7109375" style="1" customWidth="1"/>
    <col min="5383" max="5383" width="4" style="1" customWidth="1"/>
    <col min="5384" max="5384" width="3.5703125" style="1" customWidth="1"/>
    <col min="5385" max="5385" width="3.7109375" style="1" customWidth="1"/>
    <col min="5386" max="5386" width="3.85546875" style="1" customWidth="1"/>
    <col min="5387" max="5387" width="4.5703125" style="1" customWidth="1"/>
    <col min="5388" max="5388" width="4.28515625" style="1" customWidth="1"/>
    <col min="5389" max="5389" width="5.140625" style="1" customWidth="1"/>
    <col min="5390" max="5391" width="3.7109375" style="1" customWidth="1"/>
    <col min="5392" max="5392" width="4" style="1" customWidth="1"/>
    <col min="5393" max="5393" width="4.5703125" style="1" customWidth="1"/>
    <col min="5394" max="5394" width="3.7109375" style="1" customWidth="1"/>
    <col min="5395" max="5395" width="5" style="1" customWidth="1"/>
    <col min="5396" max="5396" width="3.85546875" style="1" customWidth="1"/>
    <col min="5397" max="5397" width="4" style="1" customWidth="1"/>
    <col min="5398" max="5398" width="3.7109375" style="1" customWidth="1"/>
    <col min="5399" max="5399" width="4.42578125" style="1" customWidth="1"/>
    <col min="5400" max="5400" width="2.85546875" style="1" customWidth="1"/>
    <col min="5401" max="5401" width="4.5703125" style="1" customWidth="1"/>
    <col min="5402" max="5403" width="2.7109375" style="1" customWidth="1"/>
    <col min="5404" max="5404" width="3.42578125" style="1" customWidth="1"/>
    <col min="5405" max="5405" width="3.140625" style="1" customWidth="1"/>
    <col min="5406" max="5406" width="3" style="1" customWidth="1"/>
    <col min="5407" max="5407" width="4.7109375" style="1" customWidth="1"/>
    <col min="5408" max="5410" width="3" style="1" customWidth="1"/>
    <col min="5411" max="5411" width="4" style="1" customWidth="1"/>
    <col min="5412" max="5412" width="3" style="1" customWidth="1"/>
    <col min="5413" max="5413" width="4.28515625" style="1" customWidth="1"/>
    <col min="5414" max="5593" width="9.140625" style="1"/>
    <col min="5594" max="5594" width="39" style="1" customWidth="1"/>
    <col min="5595" max="5596" width="5.28515625" style="1" customWidth="1"/>
    <col min="5597" max="5597" width="8.140625" style="1" customWidth="1"/>
    <col min="5598" max="5598" width="6.85546875" style="1" customWidth="1"/>
    <col min="5599" max="5599" width="8" style="1" customWidth="1"/>
    <col min="5600" max="5600" width="8.7109375" style="1" customWidth="1"/>
    <col min="5601" max="5601" width="6.85546875" style="1" customWidth="1"/>
    <col min="5602" max="5602" width="5.5703125" style="1" customWidth="1"/>
    <col min="5603" max="5603" width="6.28515625" style="1" customWidth="1"/>
    <col min="5604" max="5604" width="5.42578125" style="1" customWidth="1"/>
    <col min="5605" max="5605" width="6.28515625" style="1" customWidth="1"/>
    <col min="5606" max="5606" width="5.140625" style="1" customWidth="1"/>
    <col min="5607" max="5607" width="7.140625" style="1" customWidth="1"/>
    <col min="5608" max="5608" width="6.7109375" style="1" customWidth="1"/>
    <col min="5609" max="5609" width="6.5703125" style="1" customWidth="1"/>
    <col min="5610" max="5610" width="3.7109375" style="1" customWidth="1"/>
    <col min="5611" max="5611" width="3.85546875" style="1" customWidth="1"/>
    <col min="5612" max="5612" width="5" style="1" customWidth="1"/>
    <col min="5613" max="5613" width="3.5703125" style="1" customWidth="1"/>
    <col min="5614" max="5614" width="3.7109375" style="1" customWidth="1"/>
    <col min="5615" max="5615" width="4.85546875" style="1" customWidth="1"/>
    <col min="5616" max="5616" width="5.140625" style="1" customWidth="1"/>
    <col min="5617" max="5617" width="4.140625" style="1" customWidth="1"/>
    <col min="5618" max="5618" width="5.28515625" style="1" customWidth="1"/>
    <col min="5619" max="5620" width="3.42578125" style="1" customWidth="1"/>
    <col min="5621" max="5621" width="5.42578125" style="1" customWidth="1"/>
    <col min="5622" max="5622" width="4.7109375" style="1" customWidth="1"/>
    <col min="5623" max="5623" width="4.28515625" style="1" customWidth="1"/>
    <col min="5624" max="5624" width="5" style="1" customWidth="1"/>
    <col min="5625" max="5625" width="4" style="1" customWidth="1"/>
    <col min="5626" max="5626" width="3.42578125" style="1" customWidth="1"/>
    <col min="5627" max="5627" width="5.140625" style="1" customWidth="1"/>
    <col min="5628" max="5628" width="4.5703125" style="1" customWidth="1"/>
    <col min="5629" max="5629" width="3.42578125" style="1" customWidth="1"/>
    <col min="5630" max="5630" width="4.28515625" style="1" customWidth="1"/>
    <col min="5631" max="5631" width="5.28515625" style="1" customWidth="1"/>
    <col min="5632" max="5632" width="4.28515625" style="1" customWidth="1"/>
    <col min="5633" max="5633" width="5.140625" style="1" customWidth="1"/>
    <col min="5634" max="5634" width="3.7109375" style="1" customWidth="1"/>
    <col min="5635" max="5636" width="3.42578125" style="1" customWidth="1"/>
    <col min="5637" max="5637" width="4.42578125" style="1" customWidth="1"/>
    <col min="5638" max="5638" width="3.7109375" style="1" customWidth="1"/>
    <col min="5639" max="5639" width="4" style="1" customWidth="1"/>
    <col min="5640" max="5640" width="3.5703125" style="1" customWidth="1"/>
    <col min="5641" max="5641" width="3.7109375" style="1" customWidth="1"/>
    <col min="5642" max="5642" width="3.85546875" style="1" customWidth="1"/>
    <col min="5643" max="5643" width="4.5703125" style="1" customWidth="1"/>
    <col min="5644" max="5644" width="4.28515625" style="1" customWidth="1"/>
    <col min="5645" max="5645" width="5.140625" style="1" customWidth="1"/>
    <col min="5646" max="5647" width="3.7109375" style="1" customWidth="1"/>
    <col min="5648" max="5648" width="4" style="1" customWidth="1"/>
    <col min="5649" max="5649" width="4.5703125" style="1" customWidth="1"/>
    <col min="5650" max="5650" width="3.7109375" style="1" customWidth="1"/>
    <col min="5651" max="5651" width="5" style="1" customWidth="1"/>
    <col min="5652" max="5652" width="3.85546875" style="1" customWidth="1"/>
    <col min="5653" max="5653" width="4" style="1" customWidth="1"/>
    <col min="5654" max="5654" width="3.7109375" style="1" customWidth="1"/>
    <col min="5655" max="5655" width="4.42578125" style="1" customWidth="1"/>
    <col min="5656" max="5656" width="2.85546875" style="1" customWidth="1"/>
    <col min="5657" max="5657" width="4.5703125" style="1" customWidth="1"/>
    <col min="5658" max="5659" width="2.7109375" style="1" customWidth="1"/>
    <col min="5660" max="5660" width="3.42578125" style="1" customWidth="1"/>
    <col min="5661" max="5661" width="3.140625" style="1" customWidth="1"/>
    <col min="5662" max="5662" width="3" style="1" customWidth="1"/>
    <col min="5663" max="5663" width="4.7109375" style="1" customWidth="1"/>
    <col min="5664" max="5666" width="3" style="1" customWidth="1"/>
    <col min="5667" max="5667" width="4" style="1" customWidth="1"/>
    <col min="5668" max="5668" width="3" style="1" customWidth="1"/>
    <col min="5669" max="5669" width="4.28515625" style="1" customWidth="1"/>
    <col min="5670" max="5849" width="9.140625" style="1"/>
    <col min="5850" max="5850" width="39" style="1" customWidth="1"/>
    <col min="5851" max="5852" width="5.28515625" style="1" customWidth="1"/>
    <col min="5853" max="5853" width="8.140625" style="1" customWidth="1"/>
    <col min="5854" max="5854" width="6.85546875" style="1" customWidth="1"/>
    <col min="5855" max="5855" width="8" style="1" customWidth="1"/>
    <col min="5856" max="5856" width="8.7109375" style="1" customWidth="1"/>
    <col min="5857" max="5857" width="6.85546875" style="1" customWidth="1"/>
    <col min="5858" max="5858" width="5.5703125" style="1" customWidth="1"/>
    <col min="5859" max="5859" width="6.28515625" style="1" customWidth="1"/>
    <col min="5860" max="5860" width="5.42578125" style="1" customWidth="1"/>
    <col min="5861" max="5861" width="6.28515625" style="1" customWidth="1"/>
    <col min="5862" max="5862" width="5.140625" style="1" customWidth="1"/>
    <col min="5863" max="5863" width="7.140625" style="1" customWidth="1"/>
    <col min="5864" max="5864" width="6.7109375" style="1" customWidth="1"/>
    <col min="5865" max="5865" width="6.5703125" style="1" customWidth="1"/>
    <col min="5866" max="5866" width="3.7109375" style="1" customWidth="1"/>
    <col min="5867" max="5867" width="3.85546875" style="1" customWidth="1"/>
    <col min="5868" max="5868" width="5" style="1" customWidth="1"/>
    <col min="5869" max="5869" width="3.5703125" style="1" customWidth="1"/>
    <col min="5870" max="5870" width="3.7109375" style="1" customWidth="1"/>
    <col min="5871" max="5871" width="4.85546875" style="1" customWidth="1"/>
    <col min="5872" max="5872" width="5.140625" style="1" customWidth="1"/>
    <col min="5873" max="5873" width="4.140625" style="1" customWidth="1"/>
    <col min="5874" max="5874" width="5.28515625" style="1" customWidth="1"/>
    <col min="5875" max="5876" width="3.42578125" style="1" customWidth="1"/>
    <col min="5877" max="5877" width="5.42578125" style="1" customWidth="1"/>
    <col min="5878" max="5878" width="4.7109375" style="1" customWidth="1"/>
    <col min="5879" max="5879" width="4.28515625" style="1" customWidth="1"/>
    <col min="5880" max="5880" width="5" style="1" customWidth="1"/>
    <col min="5881" max="5881" width="4" style="1" customWidth="1"/>
    <col min="5882" max="5882" width="3.42578125" style="1" customWidth="1"/>
    <col min="5883" max="5883" width="5.140625" style="1" customWidth="1"/>
    <col min="5884" max="5884" width="4.5703125" style="1" customWidth="1"/>
    <col min="5885" max="5885" width="3.42578125" style="1" customWidth="1"/>
    <col min="5886" max="5886" width="4.28515625" style="1" customWidth="1"/>
    <col min="5887" max="5887" width="5.28515625" style="1" customWidth="1"/>
    <col min="5888" max="5888" width="4.28515625" style="1" customWidth="1"/>
    <col min="5889" max="5889" width="5.140625" style="1" customWidth="1"/>
    <col min="5890" max="5890" width="3.7109375" style="1" customWidth="1"/>
    <col min="5891" max="5892" width="3.42578125" style="1" customWidth="1"/>
    <col min="5893" max="5893" width="4.42578125" style="1" customWidth="1"/>
    <col min="5894" max="5894" width="3.7109375" style="1" customWidth="1"/>
    <col min="5895" max="5895" width="4" style="1" customWidth="1"/>
    <col min="5896" max="5896" width="3.5703125" style="1" customWidth="1"/>
    <col min="5897" max="5897" width="3.7109375" style="1" customWidth="1"/>
    <col min="5898" max="5898" width="3.85546875" style="1" customWidth="1"/>
    <col min="5899" max="5899" width="4.5703125" style="1" customWidth="1"/>
    <col min="5900" max="5900" width="4.28515625" style="1" customWidth="1"/>
    <col min="5901" max="5901" width="5.140625" style="1" customWidth="1"/>
    <col min="5902" max="5903" width="3.7109375" style="1" customWidth="1"/>
    <col min="5904" max="5904" width="4" style="1" customWidth="1"/>
    <col min="5905" max="5905" width="4.5703125" style="1" customWidth="1"/>
    <col min="5906" max="5906" width="3.7109375" style="1" customWidth="1"/>
    <col min="5907" max="5907" width="5" style="1" customWidth="1"/>
    <col min="5908" max="5908" width="3.85546875" style="1" customWidth="1"/>
    <col min="5909" max="5909" width="4" style="1" customWidth="1"/>
    <col min="5910" max="5910" width="3.7109375" style="1" customWidth="1"/>
    <col min="5911" max="5911" width="4.42578125" style="1" customWidth="1"/>
    <col min="5912" max="5912" width="2.85546875" style="1" customWidth="1"/>
    <col min="5913" max="5913" width="4.5703125" style="1" customWidth="1"/>
    <col min="5914" max="5915" width="2.7109375" style="1" customWidth="1"/>
    <col min="5916" max="5916" width="3.42578125" style="1" customWidth="1"/>
    <col min="5917" max="5917" width="3.140625" style="1" customWidth="1"/>
    <col min="5918" max="5918" width="3" style="1" customWidth="1"/>
    <col min="5919" max="5919" width="4.7109375" style="1" customWidth="1"/>
    <col min="5920" max="5922" width="3" style="1" customWidth="1"/>
    <col min="5923" max="5923" width="4" style="1" customWidth="1"/>
    <col min="5924" max="5924" width="3" style="1" customWidth="1"/>
    <col min="5925" max="5925" width="4.28515625" style="1" customWidth="1"/>
    <col min="5926" max="6105" width="9.140625" style="1"/>
    <col min="6106" max="6106" width="39" style="1" customWidth="1"/>
    <col min="6107" max="6108" width="5.28515625" style="1" customWidth="1"/>
    <col min="6109" max="6109" width="8.140625" style="1" customWidth="1"/>
    <col min="6110" max="6110" width="6.85546875" style="1" customWidth="1"/>
    <col min="6111" max="6111" width="8" style="1" customWidth="1"/>
    <col min="6112" max="6112" width="8.7109375" style="1" customWidth="1"/>
    <col min="6113" max="6113" width="6.85546875" style="1" customWidth="1"/>
    <col min="6114" max="6114" width="5.5703125" style="1" customWidth="1"/>
    <col min="6115" max="6115" width="6.28515625" style="1" customWidth="1"/>
    <col min="6116" max="6116" width="5.42578125" style="1" customWidth="1"/>
    <col min="6117" max="6117" width="6.28515625" style="1" customWidth="1"/>
    <col min="6118" max="6118" width="5.140625" style="1" customWidth="1"/>
    <col min="6119" max="6119" width="7.140625" style="1" customWidth="1"/>
    <col min="6120" max="6120" width="6.7109375" style="1" customWidth="1"/>
    <col min="6121" max="6121" width="6.5703125" style="1" customWidth="1"/>
    <col min="6122" max="6122" width="3.7109375" style="1" customWidth="1"/>
    <col min="6123" max="6123" width="3.85546875" style="1" customWidth="1"/>
    <col min="6124" max="6124" width="5" style="1" customWidth="1"/>
    <col min="6125" max="6125" width="3.5703125" style="1" customWidth="1"/>
    <col min="6126" max="6126" width="3.7109375" style="1" customWidth="1"/>
    <col min="6127" max="6127" width="4.85546875" style="1" customWidth="1"/>
    <col min="6128" max="6128" width="5.140625" style="1" customWidth="1"/>
    <col min="6129" max="6129" width="4.140625" style="1" customWidth="1"/>
    <col min="6130" max="6130" width="5.28515625" style="1" customWidth="1"/>
    <col min="6131" max="6132" width="3.42578125" style="1" customWidth="1"/>
    <col min="6133" max="6133" width="5.42578125" style="1" customWidth="1"/>
    <col min="6134" max="6134" width="4.7109375" style="1" customWidth="1"/>
    <col min="6135" max="6135" width="4.28515625" style="1" customWidth="1"/>
    <col min="6136" max="6136" width="5" style="1" customWidth="1"/>
    <col min="6137" max="6137" width="4" style="1" customWidth="1"/>
    <col min="6138" max="6138" width="3.42578125" style="1" customWidth="1"/>
    <col min="6139" max="6139" width="5.140625" style="1" customWidth="1"/>
    <col min="6140" max="6140" width="4.5703125" style="1" customWidth="1"/>
    <col min="6141" max="6141" width="3.42578125" style="1" customWidth="1"/>
    <col min="6142" max="6142" width="4.28515625" style="1" customWidth="1"/>
    <col min="6143" max="6143" width="5.28515625" style="1" customWidth="1"/>
    <col min="6144" max="6144" width="4.28515625" style="1" customWidth="1"/>
    <col min="6145" max="6145" width="5.140625" style="1" customWidth="1"/>
    <col min="6146" max="6146" width="3.7109375" style="1" customWidth="1"/>
    <col min="6147" max="6148" width="3.42578125" style="1" customWidth="1"/>
    <col min="6149" max="6149" width="4.42578125" style="1" customWidth="1"/>
    <col min="6150" max="6150" width="3.7109375" style="1" customWidth="1"/>
    <col min="6151" max="6151" width="4" style="1" customWidth="1"/>
    <col min="6152" max="6152" width="3.5703125" style="1" customWidth="1"/>
    <col min="6153" max="6153" width="3.7109375" style="1" customWidth="1"/>
    <col min="6154" max="6154" width="3.85546875" style="1" customWidth="1"/>
    <col min="6155" max="6155" width="4.5703125" style="1" customWidth="1"/>
    <col min="6156" max="6156" width="4.28515625" style="1" customWidth="1"/>
    <col min="6157" max="6157" width="5.140625" style="1" customWidth="1"/>
    <col min="6158" max="6159" width="3.7109375" style="1" customWidth="1"/>
    <col min="6160" max="6160" width="4" style="1" customWidth="1"/>
    <col min="6161" max="6161" width="4.5703125" style="1" customWidth="1"/>
    <col min="6162" max="6162" width="3.7109375" style="1" customWidth="1"/>
    <col min="6163" max="6163" width="5" style="1" customWidth="1"/>
    <col min="6164" max="6164" width="3.85546875" style="1" customWidth="1"/>
    <col min="6165" max="6165" width="4" style="1" customWidth="1"/>
    <col min="6166" max="6166" width="3.7109375" style="1" customWidth="1"/>
    <col min="6167" max="6167" width="4.42578125" style="1" customWidth="1"/>
    <col min="6168" max="6168" width="2.85546875" style="1" customWidth="1"/>
    <col min="6169" max="6169" width="4.5703125" style="1" customWidth="1"/>
    <col min="6170" max="6171" width="2.7109375" style="1" customWidth="1"/>
    <col min="6172" max="6172" width="3.42578125" style="1" customWidth="1"/>
    <col min="6173" max="6173" width="3.140625" style="1" customWidth="1"/>
    <col min="6174" max="6174" width="3" style="1" customWidth="1"/>
    <col min="6175" max="6175" width="4.7109375" style="1" customWidth="1"/>
    <col min="6176" max="6178" width="3" style="1" customWidth="1"/>
    <col min="6179" max="6179" width="4" style="1" customWidth="1"/>
    <col min="6180" max="6180" width="3" style="1" customWidth="1"/>
    <col min="6181" max="6181" width="4.28515625" style="1" customWidth="1"/>
    <col min="6182" max="6361" width="9.140625" style="1"/>
    <col min="6362" max="6362" width="39" style="1" customWidth="1"/>
    <col min="6363" max="6364" width="5.28515625" style="1" customWidth="1"/>
    <col min="6365" max="6365" width="8.140625" style="1" customWidth="1"/>
    <col min="6366" max="6366" width="6.85546875" style="1" customWidth="1"/>
    <col min="6367" max="6367" width="8" style="1" customWidth="1"/>
    <col min="6368" max="6368" width="8.7109375" style="1" customWidth="1"/>
    <col min="6369" max="6369" width="6.85546875" style="1" customWidth="1"/>
    <col min="6370" max="6370" width="5.5703125" style="1" customWidth="1"/>
    <col min="6371" max="6371" width="6.28515625" style="1" customWidth="1"/>
    <col min="6372" max="6372" width="5.42578125" style="1" customWidth="1"/>
    <col min="6373" max="6373" width="6.28515625" style="1" customWidth="1"/>
    <col min="6374" max="6374" width="5.140625" style="1" customWidth="1"/>
    <col min="6375" max="6375" width="7.140625" style="1" customWidth="1"/>
    <col min="6376" max="6376" width="6.7109375" style="1" customWidth="1"/>
    <col min="6377" max="6377" width="6.5703125" style="1" customWidth="1"/>
    <col min="6378" max="6378" width="3.7109375" style="1" customWidth="1"/>
    <col min="6379" max="6379" width="3.85546875" style="1" customWidth="1"/>
    <col min="6380" max="6380" width="5" style="1" customWidth="1"/>
    <col min="6381" max="6381" width="3.5703125" style="1" customWidth="1"/>
    <col min="6382" max="6382" width="3.7109375" style="1" customWidth="1"/>
    <col min="6383" max="6383" width="4.85546875" style="1" customWidth="1"/>
    <col min="6384" max="6384" width="5.140625" style="1" customWidth="1"/>
    <col min="6385" max="6385" width="4.140625" style="1" customWidth="1"/>
    <col min="6386" max="6386" width="5.28515625" style="1" customWidth="1"/>
    <col min="6387" max="6388" width="3.42578125" style="1" customWidth="1"/>
    <col min="6389" max="6389" width="5.42578125" style="1" customWidth="1"/>
    <col min="6390" max="6390" width="4.7109375" style="1" customWidth="1"/>
    <col min="6391" max="6391" width="4.28515625" style="1" customWidth="1"/>
    <col min="6392" max="6392" width="5" style="1" customWidth="1"/>
    <col min="6393" max="6393" width="4" style="1" customWidth="1"/>
    <col min="6394" max="6394" width="3.42578125" style="1" customWidth="1"/>
    <col min="6395" max="6395" width="5.140625" style="1" customWidth="1"/>
    <col min="6396" max="6396" width="4.5703125" style="1" customWidth="1"/>
    <col min="6397" max="6397" width="3.42578125" style="1" customWidth="1"/>
    <col min="6398" max="6398" width="4.28515625" style="1" customWidth="1"/>
    <col min="6399" max="6399" width="5.28515625" style="1" customWidth="1"/>
    <col min="6400" max="6400" width="4.28515625" style="1" customWidth="1"/>
    <col min="6401" max="6401" width="5.140625" style="1" customWidth="1"/>
    <col min="6402" max="6402" width="3.7109375" style="1" customWidth="1"/>
    <col min="6403" max="6404" width="3.42578125" style="1" customWidth="1"/>
    <col min="6405" max="6405" width="4.42578125" style="1" customWidth="1"/>
    <col min="6406" max="6406" width="3.7109375" style="1" customWidth="1"/>
    <col min="6407" max="6407" width="4" style="1" customWidth="1"/>
    <col min="6408" max="6408" width="3.5703125" style="1" customWidth="1"/>
    <col min="6409" max="6409" width="3.7109375" style="1" customWidth="1"/>
    <col min="6410" max="6410" width="3.85546875" style="1" customWidth="1"/>
    <col min="6411" max="6411" width="4.5703125" style="1" customWidth="1"/>
    <col min="6412" max="6412" width="4.28515625" style="1" customWidth="1"/>
    <col min="6413" max="6413" width="5.140625" style="1" customWidth="1"/>
    <col min="6414" max="6415" width="3.7109375" style="1" customWidth="1"/>
    <col min="6416" max="6416" width="4" style="1" customWidth="1"/>
    <col min="6417" max="6417" width="4.5703125" style="1" customWidth="1"/>
    <col min="6418" max="6418" width="3.7109375" style="1" customWidth="1"/>
    <col min="6419" max="6419" width="5" style="1" customWidth="1"/>
    <col min="6420" max="6420" width="3.85546875" style="1" customWidth="1"/>
    <col min="6421" max="6421" width="4" style="1" customWidth="1"/>
    <col min="6422" max="6422" width="3.7109375" style="1" customWidth="1"/>
    <col min="6423" max="6423" width="4.42578125" style="1" customWidth="1"/>
    <col min="6424" max="6424" width="2.85546875" style="1" customWidth="1"/>
    <col min="6425" max="6425" width="4.5703125" style="1" customWidth="1"/>
    <col min="6426" max="6427" width="2.7109375" style="1" customWidth="1"/>
    <col min="6428" max="6428" width="3.42578125" style="1" customWidth="1"/>
    <col min="6429" max="6429" width="3.140625" style="1" customWidth="1"/>
    <col min="6430" max="6430" width="3" style="1" customWidth="1"/>
    <col min="6431" max="6431" width="4.7109375" style="1" customWidth="1"/>
    <col min="6432" max="6434" width="3" style="1" customWidth="1"/>
    <col min="6435" max="6435" width="4" style="1" customWidth="1"/>
    <col min="6436" max="6436" width="3" style="1" customWidth="1"/>
    <col min="6437" max="6437" width="4.28515625" style="1" customWidth="1"/>
    <col min="6438" max="6617" width="9.140625" style="1"/>
    <col min="6618" max="6618" width="39" style="1" customWidth="1"/>
    <col min="6619" max="6620" width="5.28515625" style="1" customWidth="1"/>
    <col min="6621" max="6621" width="8.140625" style="1" customWidth="1"/>
    <col min="6622" max="6622" width="6.85546875" style="1" customWidth="1"/>
    <col min="6623" max="6623" width="8" style="1" customWidth="1"/>
    <col min="6624" max="6624" width="8.7109375" style="1" customWidth="1"/>
    <col min="6625" max="6625" width="6.85546875" style="1" customWidth="1"/>
    <col min="6626" max="6626" width="5.5703125" style="1" customWidth="1"/>
    <col min="6627" max="6627" width="6.28515625" style="1" customWidth="1"/>
    <col min="6628" max="6628" width="5.42578125" style="1" customWidth="1"/>
    <col min="6629" max="6629" width="6.28515625" style="1" customWidth="1"/>
    <col min="6630" max="6630" width="5.140625" style="1" customWidth="1"/>
    <col min="6631" max="6631" width="7.140625" style="1" customWidth="1"/>
    <col min="6632" max="6632" width="6.7109375" style="1" customWidth="1"/>
    <col min="6633" max="6633" width="6.5703125" style="1" customWidth="1"/>
    <col min="6634" max="6634" width="3.7109375" style="1" customWidth="1"/>
    <col min="6635" max="6635" width="3.85546875" style="1" customWidth="1"/>
    <col min="6636" max="6636" width="5" style="1" customWidth="1"/>
    <col min="6637" max="6637" width="3.5703125" style="1" customWidth="1"/>
    <col min="6638" max="6638" width="3.7109375" style="1" customWidth="1"/>
    <col min="6639" max="6639" width="4.85546875" style="1" customWidth="1"/>
    <col min="6640" max="6640" width="5.140625" style="1" customWidth="1"/>
    <col min="6641" max="6641" width="4.140625" style="1" customWidth="1"/>
    <col min="6642" max="6642" width="5.28515625" style="1" customWidth="1"/>
    <col min="6643" max="6644" width="3.42578125" style="1" customWidth="1"/>
    <col min="6645" max="6645" width="5.42578125" style="1" customWidth="1"/>
    <col min="6646" max="6646" width="4.7109375" style="1" customWidth="1"/>
    <col min="6647" max="6647" width="4.28515625" style="1" customWidth="1"/>
    <col min="6648" max="6648" width="5" style="1" customWidth="1"/>
    <col min="6649" max="6649" width="4" style="1" customWidth="1"/>
    <col min="6650" max="6650" width="3.42578125" style="1" customWidth="1"/>
    <col min="6651" max="6651" width="5.140625" style="1" customWidth="1"/>
    <col min="6652" max="6652" width="4.5703125" style="1" customWidth="1"/>
    <col min="6653" max="6653" width="3.42578125" style="1" customWidth="1"/>
    <col min="6654" max="6654" width="4.28515625" style="1" customWidth="1"/>
    <col min="6655" max="6655" width="5.28515625" style="1" customWidth="1"/>
    <col min="6656" max="6656" width="4.28515625" style="1" customWidth="1"/>
    <col min="6657" max="6657" width="5.140625" style="1" customWidth="1"/>
    <col min="6658" max="6658" width="3.7109375" style="1" customWidth="1"/>
    <col min="6659" max="6660" width="3.42578125" style="1" customWidth="1"/>
    <col min="6661" max="6661" width="4.42578125" style="1" customWidth="1"/>
    <col min="6662" max="6662" width="3.7109375" style="1" customWidth="1"/>
    <col min="6663" max="6663" width="4" style="1" customWidth="1"/>
    <col min="6664" max="6664" width="3.5703125" style="1" customWidth="1"/>
    <col min="6665" max="6665" width="3.7109375" style="1" customWidth="1"/>
    <col min="6666" max="6666" width="3.85546875" style="1" customWidth="1"/>
    <col min="6667" max="6667" width="4.5703125" style="1" customWidth="1"/>
    <col min="6668" max="6668" width="4.28515625" style="1" customWidth="1"/>
    <col min="6669" max="6669" width="5.140625" style="1" customWidth="1"/>
    <col min="6670" max="6671" width="3.7109375" style="1" customWidth="1"/>
    <col min="6672" max="6672" width="4" style="1" customWidth="1"/>
    <col min="6673" max="6673" width="4.5703125" style="1" customWidth="1"/>
    <col min="6674" max="6674" width="3.7109375" style="1" customWidth="1"/>
    <col min="6675" max="6675" width="5" style="1" customWidth="1"/>
    <col min="6676" max="6676" width="3.85546875" style="1" customWidth="1"/>
    <col min="6677" max="6677" width="4" style="1" customWidth="1"/>
    <col min="6678" max="6678" width="3.7109375" style="1" customWidth="1"/>
    <col min="6679" max="6679" width="4.42578125" style="1" customWidth="1"/>
    <col min="6680" max="6680" width="2.85546875" style="1" customWidth="1"/>
    <col min="6681" max="6681" width="4.5703125" style="1" customWidth="1"/>
    <col min="6682" max="6683" width="2.7109375" style="1" customWidth="1"/>
    <col min="6684" max="6684" width="3.42578125" style="1" customWidth="1"/>
    <col min="6685" max="6685" width="3.140625" style="1" customWidth="1"/>
    <col min="6686" max="6686" width="3" style="1" customWidth="1"/>
    <col min="6687" max="6687" width="4.7109375" style="1" customWidth="1"/>
    <col min="6688" max="6690" width="3" style="1" customWidth="1"/>
    <col min="6691" max="6691" width="4" style="1" customWidth="1"/>
    <col min="6692" max="6692" width="3" style="1" customWidth="1"/>
    <col min="6693" max="6693" width="4.28515625" style="1" customWidth="1"/>
    <col min="6694" max="6873" width="9.140625" style="1"/>
    <col min="6874" max="6874" width="39" style="1" customWidth="1"/>
    <col min="6875" max="6876" width="5.28515625" style="1" customWidth="1"/>
    <col min="6877" max="6877" width="8.140625" style="1" customWidth="1"/>
    <col min="6878" max="6878" width="6.85546875" style="1" customWidth="1"/>
    <col min="6879" max="6879" width="8" style="1" customWidth="1"/>
    <col min="6880" max="6880" width="8.7109375" style="1" customWidth="1"/>
    <col min="6881" max="6881" width="6.85546875" style="1" customWidth="1"/>
    <col min="6882" max="6882" width="5.5703125" style="1" customWidth="1"/>
    <col min="6883" max="6883" width="6.28515625" style="1" customWidth="1"/>
    <col min="6884" max="6884" width="5.42578125" style="1" customWidth="1"/>
    <col min="6885" max="6885" width="6.28515625" style="1" customWidth="1"/>
    <col min="6886" max="6886" width="5.140625" style="1" customWidth="1"/>
    <col min="6887" max="6887" width="7.140625" style="1" customWidth="1"/>
    <col min="6888" max="6888" width="6.7109375" style="1" customWidth="1"/>
    <col min="6889" max="6889" width="6.5703125" style="1" customWidth="1"/>
    <col min="6890" max="6890" width="3.7109375" style="1" customWidth="1"/>
    <col min="6891" max="6891" width="3.85546875" style="1" customWidth="1"/>
    <col min="6892" max="6892" width="5" style="1" customWidth="1"/>
    <col min="6893" max="6893" width="3.5703125" style="1" customWidth="1"/>
    <col min="6894" max="6894" width="3.7109375" style="1" customWidth="1"/>
    <col min="6895" max="6895" width="4.85546875" style="1" customWidth="1"/>
    <col min="6896" max="6896" width="5.140625" style="1" customWidth="1"/>
    <col min="6897" max="6897" width="4.140625" style="1" customWidth="1"/>
    <col min="6898" max="6898" width="5.28515625" style="1" customWidth="1"/>
    <col min="6899" max="6900" width="3.42578125" style="1" customWidth="1"/>
    <col min="6901" max="6901" width="5.42578125" style="1" customWidth="1"/>
    <col min="6902" max="6902" width="4.7109375" style="1" customWidth="1"/>
    <col min="6903" max="6903" width="4.28515625" style="1" customWidth="1"/>
    <col min="6904" max="6904" width="5" style="1" customWidth="1"/>
    <col min="6905" max="6905" width="4" style="1" customWidth="1"/>
    <col min="6906" max="6906" width="3.42578125" style="1" customWidth="1"/>
    <col min="6907" max="6907" width="5.140625" style="1" customWidth="1"/>
    <col min="6908" max="6908" width="4.5703125" style="1" customWidth="1"/>
    <col min="6909" max="6909" width="3.42578125" style="1" customWidth="1"/>
    <col min="6910" max="6910" width="4.28515625" style="1" customWidth="1"/>
    <col min="6911" max="6911" width="5.28515625" style="1" customWidth="1"/>
    <col min="6912" max="6912" width="4.28515625" style="1" customWidth="1"/>
    <col min="6913" max="6913" width="5.140625" style="1" customWidth="1"/>
    <col min="6914" max="6914" width="3.7109375" style="1" customWidth="1"/>
    <col min="6915" max="6916" width="3.42578125" style="1" customWidth="1"/>
    <col min="6917" max="6917" width="4.42578125" style="1" customWidth="1"/>
    <col min="6918" max="6918" width="3.7109375" style="1" customWidth="1"/>
    <col min="6919" max="6919" width="4" style="1" customWidth="1"/>
    <col min="6920" max="6920" width="3.5703125" style="1" customWidth="1"/>
    <col min="6921" max="6921" width="3.7109375" style="1" customWidth="1"/>
    <col min="6922" max="6922" width="3.85546875" style="1" customWidth="1"/>
    <col min="6923" max="6923" width="4.5703125" style="1" customWidth="1"/>
    <col min="6924" max="6924" width="4.28515625" style="1" customWidth="1"/>
    <col min="6925" max="6925" width="5.140625" style="1" customWidth="1"/>
    <col min="6926" max="6927" width="3.7109375" style="1" customWidth="1"/>
    <col min="6928" max="6928" width="4" style="1" customWidth="1"/>
    <col min="6929" max="6929" width="4.5703125" style="1" customWidth="1"/>
    <col min="6930" max="6930" width="3.7109375" style="1" customWidth="1"/>
    <col min="6931" max="6931" width="5" style="1" customWidth="1"/>
    <col min="6932" max="6932" width="3.85546875" style="1" customWidth="1"/>
    <col min="6933" max="6933" width="4" style="1" customWidth="1"/>
    <col min="6934" max="6934" width="3.7109375" style="1" customWidth="1"/>
    <col min="6935" max="6935" width="4.42578125" style="1" customWidth="1"/>
    <col min="6936" max="6936" width="2.85546875" style="1" customWidth="1"/>
    <col min="6937" max="6937" width="4.5703125" style="1" customWidth="1"/>
    <col min="6938" max="6939" width="2.7109375" style="1" customWidth="1"/>
    <col min="6940" max="6940" width="3.42578125" style="1" customWidth="1"/>
    <col min="6941" max="6941" width="3.140625" style="1" customWidth="1"/>
    <col min="6942" max="6942" width="3" style="1" customWidth="1"/>
    <col min="6943" max="6943" width="4.7109375" style="1" customWidth="1"/>
    <col min="6944" max="6946" width="3" style="1" customWidth="1"/>
    <col min="6947" max="6947" width="4" style="1" customWidth="1"/>
    <col min="6948" max="6948" width="3" style="1" customWidth="1"/>
    <col min="6949" max="6949" width="4.28515625" style="1" customWidth="1"/>
    <col min="6950" max="7129" width="9.140625" style="1"/>
    <col min="7130" max="7130" width="39" style="1" customWidth="1"/>
    <col min="7131" max="7132" width="5.28515625" style="1" customWidth="1"/>
    <col min="7133" max="7133" width="8.140625" style="1" customWidth="1"/>
    <col min="7134" max="7134" width="6.85546875" style="1" customWidth="1"/>
    <col min="7135" max="7135" width="8" style="1" customWidth="1"/>
    <col min="7136" max="7136" width="8.7109375" style="1" customWidth="1"/>
    <col min="7137" max="7137" width="6.85546875" style="1" customWidth="1"/>
    <col min="7138" max="7138" width="5.5703125" style="1" customWidth="1"/>
    <col min="7139" max="7139" width="6.28515625" style="1" customWidth="1"/>
    <col min="7140" max="7140" width="5.42578125" style="1" customWidth="1"/>
    <col min="7141" max="7141" width="6.28515625" style="1" customWidth="1"/>
    <col min="7142" max="7142" width="5.140625" style="1" customWidth="1"/>
    <col min="7143" max="7143" width="7.140625" style="1" customWidth="1"/>
    <col min="7144" max="7144" width="6.7109375" style="1" customWidth="1"/>
    <col min="7145" max="7145" width="6.5703125" style="1" customWidth="1"/>
    <col min="7146" max="7146" width="3.7109375" style="1" customWidth="1"/>
    <col min="7147" max="7147" width="3.85546875" style="1" customWidth="1"/>
    <col min="7148" max="7148" width="5" style="1" customWidth="1"/>
    <col min="7149" max="7149" width="3.5703125" style="1" customWidth="1"/>
    <col min="7150" max="7150" width="3.7109375" style="1" customWidth="1"/>
    <col min="7151" max="7151" width="4.85546875" style="1" customWidth="1"/>
    <col min="7152" max="7152" width="5.140625" style="1" customWidth="1"/>
    <col min="7153" max="7153" width="4.140625" style="1" customWidth="1"/>
    <col min="7154" max="7154" width="5.28515625" style="1" customWidth="1"/>
    <col min="7155" max="7156" width="3.42578125" style="1" customWidth="1"/>
    <col min="7157" max="7157" width="5.42578125" style="1" customWidth="1"/>
    <col min="7158" max="7158" width="4.7109375" style="1" customWidth="1"/>
    <col min="7159" max="7159" width="4.28515625" style="1" customWidth="1"/>
    <col min="7160" max="7160" width="5" style="1" customWidth="1"/>
    <col min="7161" max="7161" width="4" style="1" customWidth="1"/>
    <col min="7162" max="7162" width="3.42578125" style="1" customWidth="1"/>
    <col min="7163" max="7163" width="5.140625" style="1" customWidth="1"/>
    <col min="7164" max="7164" width="4.5703125" style="1" customWidth="1"/>
    <col min="7165" max="7165" width="3.42578125" style="1" customWidth="1"/>
    <col min="7166" max="7166" width="4.28515625" style="1" customWidth="1"/>
    <col min="7167" max="7167" width="5.28515625" style="1" customWidth="1"/>
    <col min="7168" max="7168" width="4.28515625" style="1" customWidth="1"/>
    <col min="7169" max="7169" width="5.140625" style="1" customWidth="1"/>
    <col min="7170" max="7170" width="3.7109375" style="1" customWidth="1"/>
    <col min="7171" max="7172" width="3.42578125" style="1" customWidth="1"/>
    <col min="7173" max="7173" width="4.42578125" style="1" customWidth="1"/>
    <col min="7174" max="7174" width="3.7109375" style="1" customWidth="1"/>
    <col min="7175" max="7175" width="4" style="1" customWidth="1"/>
    <col min="7176" max="7176" width="3.5703125" style="1" customWidth="1"/>
    <col min="7177" max="7177" width="3.7109375" style="1" customWidth="1"/>
    <col min="7178" max="7178" width="3.85546875" style="1" customWidth="1"/>
    <col min="7179" max="7179" width="4.5703125" style="1" customWidth="1"/>
    <col min="7180" max="7180" width="4.28515625" style="1" customWidth="1"/>
    <col min="7181" max="7181" width="5.140625" style="1" customWidth="1"/>
    <col min="7182" max="7183" width="3.7109375" style="1" customWidth="1"/>
    <col min="7184" max="7184" width="4" style="1" customWidth="1"/>
    <col min="7185" max="7185" width="4.5703125" style="1" customWidth="1"/>
    <col min="7186" max="7186" width="3.7109375" style="1" customWidth="1"/>
    <col min="7187" max="7187" width="5" style="1" customWidth="1"/>
    <col min="7188" max="7188" width="3.85546875" style="1" customWidth="1"/>
    <col min="7189" max="7189" width="4" style="1" customWidth="1"/>
    <col min="7190" max="7190" width="3.7109375" style="1" customWidth="1"/>
    <col min="7191" max="7191" width="4.42578125" style="1" customWidth="1"/>
    <col min="7192" max="7192" width="2.85546875" style="1" customWidth="1"/>
    <col min="7193" max="7193" width="4.5703125" style="1" customWidth="1"/>
    <col min="7194" max="7195" width="2.7109375" style="1" customWidth="1"/>
    <col min="7196" max="7196" width="3.42578125" style="1" customWidth="1"/>
    <col min="7197" max="7197" width="3.140625" style="1" customWidth="1"/>
    <col min="7198" max="7198" width="3" style="1" customWidth="1"/>
    <col min="7199" max="7199" width="4.7109375" style="1" customWidth="1"/>
    <col min="7200" max="7202" width="3" style="1" customWidth="1"/>
    <col min="7203" max="7203" width="4" style="1" customWidth="1"/>
    <col min="7204" max="7204" width="3" style="1" customWidth="1"/>
    <col min="7205" max="7205" width="4.28515625" style="1" customWidth="1"/>
    <col min="7206" max="7385" width="9.140625" style="1"/>
    <col min="7386" max="7386" width="39" style="1" customWidth="1"/>
    <col min="7387" max="7388" width="5.28515625" style="1" customWidth="1"/>
    <col min="7389" max="7389" width="8.140625" style="1" customWidth="1"/>
    <col min="7390" max="7390" width="6.85546875" style="1" customWidth="1"/>
    <col min="7391" max="7391" width="8" style="1" customWidth="1"/>
    <col min="7392" max="7392" width="8.7109375" style="1" customWidth="1"/>
    <col min="7393" max="7393" width="6.85546875" style="1" customWidth="1"/>
    <col min="7394" max="7394" width="5.5703125" style="1" customWidth="1"/>
    <col min="7395" max="7395" width="6.28515625" style="1" customWidth="1"/>
    <col min="7396" max="7396" width="5.42578125" style="1" customWidth="1"/>
    <col min="7397" max="7397" width="6.28515625" style="1" customWidth="1"/>
    <col min="7398" max="7398" width="5.140625" style="1" customWidth="1"/>
    <col min="7399" max="7399" width="7.140625" style="1" customWidth="1"/>
    <col min="7400" max="7400" width="6.7109375" style="1" customWidth="1"/>
    <col min="7401" max="7401" width="6.5703125" style="1" customWidth="1"/>
    <col min="7402" max="7402" width="3.7109375" style="1" customWidth="1"/>
    <col min="7403" max="7403" width="3.85546875" style="1" customWidth="1"/>
    <col min="7404" max="7404" width="5" style="1" customWidth="1"/>
    <col min="7405" max="7405" width="3.5703125" style="1" customWidth="1"/>
    <col min="7406" max="7406" width="3.7109375" style="1" customWidth="1"/>
    <col min="7407" max="7407" width="4.85546875" style="1" customWidth="1"/>
    <col min="7408" max="7408" width="5.140625" style="1" customWidth="1"/>
    <col min="7409" max="7409" width="4.140625" style="1" customWidth="1"/>
    <col min="7410" max="7410" width="5.28515625" style="1" customWidth="1"/>
    <col min="7411" max="7412" width="3.42578125" style="1" customWidth="1"/>
    <col min="7413" max="7413" width="5.42578125" style="1" customWidth="1"/>
    <col min="7414" max="7414" width="4.7109375" style="1" customWidth="1"/>
    <col min="7415" max="7415" width="4.28515625" style="1" customWidth="1"/>
    <col min="7416" max="7416" width="5" style="1" customWidth="1"/>
    <col min="7417" max="7417" width="4" style="1" customWidth="1"/>
    <col min="7418" max="7418" width="3.42578125" style="1" customWidth="1"/>
    <col min="7419" max="7419" width="5.140625" style="1" customWidth="1"/>
    <col min="7420" max="7420" width="4.5703125" style="1" customWidth="1"/>
    <col min="7421" max="7421" width="3.42578125" style="1" customWidth="1"/>
    <col min="7422" max="7422" width="4.28515625" style="1" customWidth="1"/>
    <col min="7423" max="7423" width="5.28515625" style="1" customWidth="1"/>
    <col min="7424" max="7424" width="4.28515625" style="1" customWidth="1"/>
    <col min="7425" max="7425" width="5.140625" style="1" customWidth="1"/>
    <col min="7426" max="7426" width="3.7109375" style="1" customWidth="1"/>
    <col min="7427" max="7428" width="3.42578125" style="1" customWidth="1"/>
    <col min="7429" max="7429" width="4.42578125" style="1" customWidth="1"/>
    <col min="7430" max="7430" width="3.7109375" style="1" customWidth="1"/>
    <col min="7431" max="7431" width="4" style="1" customWidth="1"/>
    <col min="7432" max="7432" width="3.5703125" style="1" customWidth="1"/>
    <col min="7433" max="7433" width="3.7109375" style="1" customWidth="1"/>
    <col min="7434" max="7434" width="3.85546875" style="1" customWidth="1"/>
    <col min="7435" max="7435" width="4.5703125" style="1" customWidth="1"/>
    <col min="7436" max="7436" width="4.28515625" style="1" customWidth="1"/>
    <col min="7437" max="7437" width="5.140625" style="1" customWidth="1"/>
    <col min="7438" max="7439" width="3.7109375" style="1" customWidth="1"/>
    <col min="7440" max="7440" width="4" style="1" customWidth="1"/>
    <col min="7441" max="7441" width="4.5703125" style="1" customWidth="1"/>
    <col min="7442" max="7442" width="3.7109375" style="1" customWidth="1"/>
    <col min="7443" max="7443" width="5" style="1" customWidth="1"/>
    <col min="7444" max="7444" width="3.85546875" style="1" customWidth="1"/>
    <col min="7445" max="7445" width="4" style="1" customWidth="1"/>
    <col min="7446" max="7446" width="3.7109375" style="1" customWidth="1"/>
    <col min="7447" max="7447" width="4.42578125" style="1" customWidth="1"/>
    <col min="7448" max="7448" width="2.85546875" style="1" customWidth="1"/>
    <col min="7449" max="7449" width="4.5703125" style="1" customWidth="1"/>
    <col min="7450" max="7451" width="2.7109375" style="1" customWidth="1"/>
    <col min="7452" max="7452" width="3.42578125" style="1" customWidth="1"/>
    <col min="7453" max="7453" width="3.140625" style="1" customWidth="1"/>
    <col min="7454" max="7454" width="3" style="1" customWidth="1"/>
    <col min="7455" max="7455" width="4.7109375" style="1" customWidth="1"/>
    <col min="7456" max="7458" width="3" style="1" customWidth="1"/>
    <col min="7459" max="7459" width="4" style="1" customWidth="1"/>
    <col min="7460" max="7460" width="3" style="1" customWidth="1"/>
    <col min="7461" max="7461" width="4.28515625" style="1" customWidth="1"/>
    <col min="7462" max="7641" width="9.140625" style="1"/>
    <col min="7642" max="7642" width="39" style="1" customWidth="1"/>
    <col min="7643" max="7644" width="5.28515625" style="1" customWidth="1"/>
    <col min="7645" max="7645" width="8.140625" style="1" customWidth="1"/>
    <col min="7646" max="7646" width="6.85546875" style="1" customWidth="1"/>
    <col min="7647" max="7647" width="8" style="1" customWidth="1"/>
    <col min="7648" max="7648" width="8.7109375" style="1" customWidth="1"/>
    <col min="7649" max="7649" width="6.85546875" style="1" customWidth="1"/>
    <col min="7650" max="7650" width="5.5703125" style="1" customWidth="1"/>
    <col min="7651" max="7651" width="6.28515625" style="1" customWidth="1"/>
    <col min="7652" max="7652" width="5.42578125" style="1" customWidth="1"/>
    <col min="7653" max="7653" width="6.28515625" style="1" customWidth="1"/>
    <col min="7654" max="7654" width="5.140625" style="1" customWidth="1"/>
    <col min="7655" max="7655" width="7.140625" style="1" customWidth="1"/>
    <col min="7656" max="7656" width="6.7109375" style="1" customWidth="1"/>
    <col min="7657" max="7657" width="6.5703125" style="1" customWidth="1"/>
    <col min="7658" max="7658" width="3.7109375" style="1" customWidth="1"/>
    <col min="7659" max="7659" width="3.85546875" style="1" customWidth="1"/>
    <col min="7660" max="7660" width="5" style="1" customWidth="1"/>
    <col min="7661" max="7661" width="3.5703125" style="1" customWidth="1"/>
    <col min="7662" max="7662" width="3.7109375" style="1" customWidth="1"/>
    <col min="7663" max="7663" width="4.85546875" style="1" customWidth="1"/>
    <col min="7664" max="7664" width="5.140625" style="1" customWidth="1"/>
    <col min="7665" max="7665" width="4.140625" style="1" customWidth="1"/>
    <col min="7666" max="7666" width="5.28515625" style="1" customWidth="1"/>
    <col min="7667" max="7668" width="3.42578125" style="1" customWidth="1"/>
    <col min="7669" max="7669" width="5.42578125" style="1" customWidth="1"/>
    <col min="7670" max="7670" width="4.7109375" style="1" customWidth="1"/>
    <col min="7671" max="7671" width="4.28515625" style="1" customWidth="1"/>
    <col min="7672" max="7672" width="5" style="1" customWidth="1"/>
    <col min="7673" max="7673" width="4" style="1" customWidth="1"/>
    <col min="7674" max="7674" width="3.42578125" style="1" customWidth="1"/>
    <col min="7675" max="7675" width="5.140625" style="1" customWidth="1"/>
    <col min="7676" max="7676" width="4.5703125" style="1" customWidth="1"/>
    <col min="7677" max="7677" width="3.42578125" style="1" customWidth="1"/>
    <col min="7678" max="7678" width="4.28515625" style="1" customWidth="1"/>
    <col min="7679" max="7679" width="5.28515625" style="1" customWidth="1"/>
    <col min="7680" max="7680" width="4.28515625" style="1" customWidth="1"/>
    <col min="7681" max="7681" width="5.140625" style="1" customWidth="1"/>
    <col min="7682" max="7682" width="3.7109375" style="1" customWidth="1"/>
    <col min="7683" max="7684" width="3.42578125" style="1" customWidth="1"/>
    <col min="7685" max="7685" width="4.42578125" style="1" customWidth="1"/>
    <col min="7686" max="7686" width="3.7109375" style="1" customWidth="1"/>
    <col min="7687" max="7687" width="4" style="1" customWidth="1"/>
    <col min="7688" max="7688" width="3.5703125" style="1" customWidth="1"/>
    <col min="7689" max="7689" width="3.7109375" style="1" customWidth="1"/>
    <col min="7690" max="7690" width="3.85546875" style="1" customWidth="1"/>
    <col min="7691" max="7691" width="4.5703125" style="1" customWidth="1"/>
    <col min="7692" max="7692" width="4.28515625" style="1" customWidth="1"/>
    <col min="7693" max="7693" width="5.140625" style="1" customWidth="1"/>
    <col min="7694" max="7695" width="3.7109375" style="1" customWidth="1"/>
    <col min="7696" max="7696" width="4" style="1" customWidth="1"/>
    <col min="7697" max="7697" width="4.5703125" style="1" customWidth="1"/>
    <col min="7698" max="7698" width="3.7109375" style="1" customWidth="1"/>
    <col min="7699" max="7699" width="5" style="1" customWidth="1"/>
    <col min="7700" max="7700" width="3.85546875" style="1" customWidth="1"/>
    <col min="7701" max="7701" width="4" style="1" customWidth="1"/>
    <col min="7702" max="7702" width="3.7109375" style="1" customWidth="1"/>
    <col min="7703" max="7703" width="4.42578125" style="1" customWidth="1"/>
    <col min="7704" max="7704" width="2.85546875" style="1" customWidth="1"/>
    <col min="7705" max="7705" width="4.5703125" style="1" customWidth="1"/>
    <col min="7706" max="7707" width="2.7109375" style="1" customWidth="1"/>
    <col min="7708" max="7708" width="3.42578125" style="1" customWidth="1"/>
    <col min="7709" max="7709" width="3.140625" style="1" customWidth="1"/>
    <col min="7710" max="7710" width="3" style="1" customWidth="1"/>
    <col min="7711" max="7711" width="4.7109375" style="1" customWidth="1"/>
    <col min="7712" max="7714" width="3" style="1" customWidth="1"/>
    <col min="7715" max="7715" width="4" style="1" customWidth="1"/>
    <col min="7716" max="7716" width="3" style="1" customWidth="1"/>
    <col min="7717" max="7717" width="4.28515625" style="1" customWidth="1"/>
    <col min="7718" max="7897" width="9.140625" style="1"/>
    <col min="7898" max="7898" width="39" style="1" customWidth="1"/>
    <col min="7899" max="7900" width="5.28515625" style="1" customWidth="1"/>
    <col min="7901" max="7901" width="8.140625" style="1" customWidth="1"/>
    <col min="7902" max="7902" width="6.85546875" style="1" customWidth="1"/>
    <col min="7903" max="7903" width="8" style="1" customWidth="1"/>
    <col min="7904" max="7904" width="8.7109375" style="1" customWidth="1"/>
    <col min="7905" max="7905" width="6.85546875" style="1" customWidth="1"/>
    <col min="7906" max="7906" width="5.5703125" style="1" customWidth="1"/>
    <col min="7907" max="7907" width="6.28515625" style="1" customWidth="1"/>
    <col min="7908" max="7908" width="5.42578125" style="1" customWidth="1"/>
    <col min="7909" max="7909" width="6.28515625" style="1" customWidth="1"/>
    <col min="7910" max="7910" width="5.140625" style="1" customWidth="1"/>
    <col min="7911" max="7911" width="7.140625" style="1" customWidth="1"/>
    <col min="7912" max="7912" width="6.7109375" style="1" customWidth="1"/>
    <col min="7913" max="7913" width="6.5703125" style="1" customWidth="1"/>
    <col min="7914" max="7914" width="3.7109375" style="1" customWidth="1"/>
    <col min="7915" max="7915" width="3.85546875" style="1" customWidth="1"/>
    <col min="7916" max="7916" width="5" style="1" customWidth="1"/>
    <col min="7917" max="7917" width="3.5703125" style="1" customWidth="1"/>
    <col min="7918" max="7918" width="3.7109375" style="1" customWidth="1"/>
    <col min="7919" max="7919" width="4.85546875" style="1" customWidth="1"/>
    <col min="7920" max="7920" width="5.140625" style="1" customWidth="1"/>
    <col min="7921" max="7921" width="4.140625" style="1" customWidth="1"/>
    <col min="7922" max="7922" width="5.28515625" style="1" customWidth="1"/>
    <col min="7923" max="7924" width="3.42578125" style="1" customWidth="1"/>
    <col min="7925" max="7925" width="5.42578125" style="1" customWidth="1"/>
    <col min="7926" max="7926" width="4.7109375" style="1" customWidth="1"/>
    <col min="7927" max="7927" width="4.28515625" style="1" customWidth="1"/>
    <col min="7928" max="7928" width="5" style="1" customWidth="1"/>
    <col min="7929" max="7929" width="4" style="1" customWidth="1"/>
    <col min="7930" max="7930" width="3.42578125" style="1" customWidth="1"/>
    <col min="7931" max="7931" width="5.140625" style="1" customWidth="1"/>
    <col min="7932" max="7932" width="4.5703125" style="1" customWidth="1"/>
    <col min="7933" max="7933" width="3.42578125" style="1" customWidth="1"/>
    <col min="7934" max="7934" width="4.28515625" style="1" customWidth="1"/>
    <col min="7935" max="7935" width="5.28515625" style="1" customWidth="1"/>
    <col min="7936" max="7936" width="4.28515625" style="1" customWidth="1"/>
    <col min="7937" max="7937" width="5.140625" style="1" customWidth="1"/>
    <col min="7938" max="7938" width="3.7109375" style="1" customWidth="1"/>
    <col min="7939" max="7940" width="3.42578125" style="1" customWidth="1"/>
    <col min="7941" max="7941" width="4.42578125" style="1" customWidth="1"/>
    <col min="7942" max="7942" width="3.7109375" style="1" customWidth="1"/>
    <col min="7943" max="7943" width="4" style="1" customWidth="1"/>
    <col min="7944" max="7944" width="3.5703125" style="1" customWidth="1"/>
    <col min="7945" max="7945" width="3.7109375" style="1" customWidth="1"/>
    <col min="7946" max="7946" width="3.85546875" style="1" customWidth="1"/>
    <col min="7947" max="7947" width="4.5703125" style="1" customWidth="1"/>
    <col min="7948" max="7948" width="4.28515625" style="1" customWidth="1"/>
    <col min="7949" max="7949" width="5.140625" style="1" customWidth="1"/>
    <col min="7950" max="7951" width="3.7109375" style="1" customWidth="1"/>
    <col min="7952" max="7952" width="4" style="1" customWidth="1"/>
    <col min="7953" max="7953" width="4.5703125" style="1" customWidth="1"/>
    <col min="7954" max="7954" width="3.7109375" style="1" customWidth="1"/>
    <col min="7955" max="7955" width="5" style="1" customWidth="1"/>
    <col min="7956" max="7956" width="3.85546875" style="1" customWidth="1"/>
    <col min="7957" max="7957" width="4" style="1" customWidth="1"/>
    <col min="7958" max="7958" width="3.7109375" style="1" customWidth="1"/>
    <col min="7959" max="7959" width="4.42578125" style="1" customWidth="1"/>
    <col min="7960" max="7960" width="2.85546875" style="1" customWidth="1"/>
    <col min="7961" max="7961" width="4.5703125" style="1" customWidth="1"/>
    <col min="7962" max="7963" width="2.7109375" style="1" customWidth="1"/>
    <col min="7964" max="7964" width="3.42578125" style="1" customWidth="1"/>
    <col min="7965" max="7965" width="3.140625" style="1" customWidth="1"/>
    <col min="7966" max="7966" width="3" style="1" customWidth="1"/>
    <col min="7967" max="7967" width="4.7109375" style="1" customWidth="1"/>
    <col min="7968" max="7970" width="3" style="1" customWidth="1"/>
    <col min="7971" max="7971" width="4" style="1" customWidth="1"/>
    <col min="7972" max="7972" width="3" style="1" customWidth="1"/>
    <col min="7973" max="7973" width="4.28515625" style="1" customWidth="1"/>
    <col min="7974" max="8153" width="9.140625" style="1"/>
    <col min="8154" max="8154" width="39" style="1" customWidth="1"/>
    <col min="8155" max="8156" width="5.28515625" style="1" customWidth="1"/>
    <col min="8157" max="8157" width="8.140625" style="1" customWidth="1"/>
    <col min="8158" max="8158" width="6.85546875" style="1" customWidth="1"/>
    <col min="8159" max="8159" width="8" style="1" customWidth="1"/>
    <col min="8160" max="8160" width="8.7109375" style="1" customWidth="1"/>
    <col min="8161" max="8161" width="6.85546875" style="1" customWidth="1"/>
    <col min="8162" max="8162" width="5.5703125" style="1" customWidth="1"/>
    <col min="8163" max="8163" width="6.28515625" style="1" customWidth="1"/>
    <col min="8164" max="8164" width="5.42578125" style="1" customWidth="1"/>
    <col min="8165" max="8165" width="6.28515625" style="1" customWidth="1"/>
    <col min="8166" max="8166" width="5.140625" style="1" customWidth="1"/>
    <col min="8167" max="8167" width="7.140625" style="1" customWidth="1"/>
    <col min="8168" max="8168" width="6.7109375" style="1" customWidth="1"/>
    <col min="8169" max="8169" width="6.5703125" style="1" customWidth="1"/>
    <col min="8170" max="8170" width="3.7109375" style="1" customWidth="1"/>
    <col min="8171" max="8171" width="3.85546875" style="1" customWidth="1"/>
    <col min="8172" max="8172" width="5" style="1" customWidth="1"/>
    <col min="8173" max="8173" width="3.5703125" style="1" customWidth="1"/>
    <col min="8174" max="8174" width="3.7109375" style="1" customWidth="1"/>
    <col min="8175" max="8175" width="4.85546875" style="1" customWidth="1"/>
    <col min="8176" max="8176" width="5.140625" style="1" customWidth="1"/>
    <col min="8177" max="8177" width="4.140625" style="1" customWidth="1"/>
    <col min="8178" max="8178" width="5.28515625" style="1" customWidth="1"/>
    <col min="8179" max="8180" width="3.42578125" style="1" customWidth="1"/>
    <col min="8181" max="8181" width="5.42578125" style="1" customWidth="1"/>
    <col min="8182" max="8182" width="4.7109375" style="1" customWidth="1"/>
    <col min="8183" max="8183" width="4.28515625" style="1" customWidth="1"/>
    <col min="8184" max="8184" width="5" style="1" customWidth="1"/>
    <col min="8185" max="8185" width="4" style="1" customWidth="1"/>
    <col min="8186" max="8186" width="3.42578125" style="1" customWidth="1"/>
    <col min="8187" max="8187" width="5.140625" style="1" customWidth="1"/>
    <col min="8188" max="8188" width="4.5703125" style="1" customWidth="1"/>
    <col min="8189" max="8189" width="3.42578125" style="1" customWidth="1"/>
    <col min="8190" max="8190" width="4.28515625" style="1" customWidth="1"/>
    <col min="8191" max="8191" width="5.28515625" style="1" customWidth="1"/>
    <col min="8192" max="8192" width="4.28515625" style="1" customWidth="1"/>
    <col min="8193" max="8193" width="5.140625" style="1" customWidth="1"/>
    <col min="8194" max="8194" width="3.7109375" style="1" customWidth="1"/>
    <col min="8195" max="8196" width="3.42578125" style="1" customWidth="1"/>
    <col min="8197" max="8197" width="4.42578125" style="1" customWidth="1"/>
    <col min="8198" max="8198" width="3.7109375" style="1" customWidth="1"/>
    <col min="8199" max="8199" width="4" style="1" customWidth="1"/>
    <col min="8200" max="8200" width="3.5703125" style="1" customWidth="1"/>
    <col min="8201" max="8201" width="3.7109375" style="1" customWidth="1"/>
    <col min="8202" max="8202" width="3.85546875" style="1" customWidth="1"/>
    <col min="8203" max="8203" width="4.5703125" style="1" customWidth="1"/>
    <col min="8204" max="8204" width="4.28515625" style="1" customWidth="1"/>
    <col min="8205" max="8205" width="5.140625" style="1" customWidth="1"/>
    <col min="8206" max="8207" width="3.7109375" style="1" customWidth="1"/>
    <col min="8208" max="8208" width="4" style="1" customWidth="1"/>
    <col min="8209" max="8209" width="4.5703125" style="1" customWidth="1"/>
    <col min="8210" max="8210" width="3.7109375" style="1" customWidth="1"/>
    <col min="8211" max="8211" width="5" style="1" customWidth="1"/>
    <col min="8212" max="8212" width="3.85546875" style="1" customWidth="1"/>
    <col min="8213" max="8213" width="4" style="1" customWidth="1"/>
    <col min="8214" max="8214" width="3.7109375" style="1" customWidth="1"/>
    <col min="8215" max="8215" width="4.42578125" style="1" customWidth="1"/>
    <col min="8216" max="8216" width="2.85546875" style="1" customWidth="1"/>
    <col min="8217" max="8217" width="4.5703125" style="1" customWidth="1"/>
    <col min="8218" max="8219" width="2.7109375" style="1" customWidth="1"/>
    <col min="8220" max="8220" width="3.42578125" style="1" customWidth="1"/>
    <col min="8221" max="8221" width="3.140625" style="1" customWidth="1"/>
    <col min="8222" max="8222" width="3" style="1" customWidth="1"/>
    <col min="8223" max="8223" width="4.7109375" style="1" customWidth="1"/>
    <col min="8224" max="8226" width="3" style="1" customWidth="1"/>
    <col min="8227" max="8227" width="4" style="1" customWidth="1"/>
    <col min="8228" max="8228" width="3" style="1" customWidth="1"/>
    <col min="8229" max="8229" width="4.28515625" style="1" customWidth="1"/>
    <col min="8230" max="8409" width="9.140625" style="1"/>
    <col min="8410" max="8410" width="39" style="1" customWidth="1"/>
    <col min="8411" max="8412" width="5.28515625" style="1" customWidth="1"/>
    <col min="8413" max="8413" width="8.140625" style="1" customWidth="1"/>
    <col min="8414" max="8414" width="6.85546875" style="1" customWidth="1"/>
    <col min="8415" max="8415" width="8" style="1" customWidth="1"/>
    <col min="8416" max="8416" width="8.7109375" style="1" customWidth="1"/>
    <col min="8417" max="8417" width="6.85546875" style="1" customWidth="1"/>
    <col min="8418" max="8418" width="5.5703125" style="1" customWidth="1"/>
    <col min="8419" max="8419" width="6.28515625" style="1" customWidth="1"/>
    <col min="8420" max="8420" width="5.42578125" style="1" customWidth="1"/>
    <col min="8421" max="8421" width="6.28515625" style="1" customWidth="1"/>
    <col min="8422" max="8422" width="5.140625" style="1" customWidth="1"/>
    <col min="8423" max="8423" width="7.140625" style="1" customWidth="1"/>
    <col min="8424" max="8424" width="6.7109375" style="1" customWidth="1"/>
    <col min="8425" max="8425" width="6.5703125" style="1" customWidth="1"/>
    <col min="8426" max="8426" width="3.7109375" style="1" customWidth="1"/>
    <col min="8427" max="8427" width="3.85546875" style="1" customWidth="1"/>
    <col min="8428" max="8428" width="5" style="1" customWidth="1"/>
    <col min="8429" max="8429" width="3.5703125" style="1" customWidth="1"/>
    <col min="8430" max="8430" width="3.7109375" style="1" customWidth="1"/>
    <col min="8431" max="8431" width="4.85546875" style="1" customWidth="1"/>
    <col min="8432" max="8432" width="5.140625" style="1" customWidth="1"/>
    <col min="8433" max="8433" width="4.140625" style="1" customWidth="1"/>
    <col min="8434" max="8434" width="5.28515625" style="1" customWidth="1"/>
    <col min="8435" max="8436" width="3.42578125" style="1" customWidth="1"/>
    <col min="8437" max="8437" width="5.42578125" style="1" customWidth="1"/>
    <col min="8438" max="8438" width="4.7109375" style="1" customWidth="1"/>
    <col min="8439" max="8439" width="4.28515625" style="1" customWidth="1"/>
    <col min="8440" max="8440" width="5" style="1" customWidth="1"/>
    <col min="8441" max="8441" width="4" style="1" customWidth="1"/>
    <col min="8442" max="8442" width="3.42578125" style="1" customWidth="1"/>
    <col min="8443" max="8443" width="5.140625" style="1" customWidth="1"/>
    <col min="8444" max="8444" width="4.5703125" style="1" customWidth="1"/>
    <col min="8445" max="8445" width="3.42578125" style="1" customWidth="1"/>
    <col min="8446" max="8446" width="4.28515625" style="1" customWidth="1"/>
    <col min="8447" max="8447" width="5.28515625" style="1" customWidth="1"/>
    <col min="8448" max="8448" width="4.28515625" style="1" customWidth="1"/>
    <col min="8449" max="8449" width="5.140625" style="1" customWidth="1"/>
    <col min="8450" max="8450" width="3.7109375" style="1" customWidth="1"/>
    <col min="8451" max="8452" width="3.42578125" style="1" customWidth="1"/>
    <col min="8453" max="8453" width="4.42578125" style="1" customWidth="1"/>
    <col min="8454" max="8454" width="3.7109375" style="1" customWidth="1"/>
    <col min="8455" max="8455" width="4" style="1" customWidth="1"/>
    <col min="8456" max="8456" width="3.5703125" style="1" customWidth="1"/>
    <col min="8457" max="8457" width="3.7109375" style="1" customWidth="1"/>
    <col min="8458" max="8458" width="3.85546875" style="1" customWidth="1"/>
    <col min="8459" max="8459" width="4.5703125" style="1" customWidth="1"/>
    <col min="8460" max="8460" width="4.28515625" style="1" customWidth="1"/>
    <col min="8461" max="8461" width="5.140625" style="1" customWidth="1"/>
    <col min="8462" max="8463" width="3.7109375" style="1" customWidth="1"/>
    <col min="8464" max="8464" width="4" style="1" customWidth="1"/>
    <col min="8465" max="8465" width="4.5703125" style="1" customWidth="1"/>
    <col min="8466" max="8466" width="3.7109375" style="1" customWidth="1"/>
    <col min="8467" max="8467" width="5" style="1" customWidth="1"/>
    <col min="8468" max="8468" width="3.85546875" style="1" customWidth="1"/>
    <col min="8469" max="8469" width="4" style="1" customWidth="1"/>
    <col min="8470" max="8470" width="3.7109375" style="1" customWidth="1"/>
    <col min="8471" max="8471" width="4.42578125" style="1" customWidth="1"/>
    <col min="8472" max="8472" width="2.85546875" style="1" customWidth="1"/>
    <col min="8473" max="8473" width="4.5703125" style="1" customWidth="1"/>
    <col min="8474" max="8475" width="2.7109375" style="1" customWidth="1"/>
    <col min="8476" max="8476" width="3.42578125" style="1" customWidth="1"/>
    <col min="8477" max="8477" width="3.140625" style="1" customWidth="1"/>
    <col min="8478" max="8478" width="3" style="1" customWidth="1"/>
    <col min="8479" max="8479" width="4.7109375" style="1" customWidth="1"/>
    <col min="8480" max="8482" width="3" style="1" customWidth="1"/>
    <col min="8483" max="8483" width="4" style="1" customWidth="1"/>
    <col min="8484" max="8484" width="3" style="1" customWidth="1"/>
    <col min="8485" max="8485" width="4.28515625" style="1" customWidth="1"/>
    <col min="8486" max="8665" width="9.140625" style="1"/>
    <col min="8666" max="8666" width="39" style="1" customWidth="1"/>
    <col min="8667" max="8668" width="5.28515625" style="1" customWidth="1"/>
    <col min="8669" max="8669" width="8.140625" style="1" customWidth="1"/>
    <col min="8670" max="8670" width="6.85546875" style="1" customWidth="1"/>
    <col min="8671" max="8671" width="8" style="1" customWidth="1"/>
    <col min="8672" max="8672" width="8.7109375" style="1" customWidth="1"/>
    <col min="8673" max="8673" width="6.85546875" style="1" customWidth="1"/>
    <col min="8674" max="8674" width="5.5703125" style="1" customWidth="1"/>
    <col min="8675" max="8675" width="6.28515625" style="1" customWidth="1"/>
    <col min="8676" max="8676" width="5.42578125" style="1" customWidth="1"/>
    <col min="8677" max="8677" width="6.28515625" style="1" customWidth="1"/>
    <col min="8678" max="8678" width="5.140625" style="1" customWidth="1"/>
    <col min="8679" max="8679" width="7.140625" style="1" customWidth="1"/>
    <col min="8680" max="8680" width="6.7109375" style="1" customWidth="1"/>
    <col min="8681" max="8681" width="6.5703125" style="1" customWidth="1"/>
    <col min="8682" max="8682" width="3.7109375" style="1" customWidth="1"/>
    <col min="8683" max="8683" width="3.85546875" style="1" customWidth="1"/>
    <col min="8684" max="8684" width="5" style="1" customWidth="1"/>
    <col min="8685" max="8685" width="3.5703125" style="1" customWidth="1"/>
    <col min="8686" max="8686" width="3.7109375" style="1" customWidth="1"/>
    <col min="8687" max="8687" width="4.85546875" style="1" customWidth="1"/>
    <col min="8688" max="8688" width="5.140625" style="1" customWidth="1"/>
    <col min="8689" max="8689" width="4.140625" style="1" customWidth="1"/>
    <col min="8690" max="8690" width="5.28515625" style="1" customWidth="1"/>
    <col min="8691" max="8692" width="3.42578125" style="1" customWidth="1"/>
    <col min="8693" max="8693" width="5.42578125" style="1" customWidth="1"/>
    <col min="8694" max="8694" width="4.7109375" style="1" customWidth="1"/>
    <col min="8695" max="8695" width="4.28515625" style="1" customWidth="1"/>
    <col min="8696" max="8696" width="5" style="1" customWidth="1"/>
    <col min="8697" max="8697" width="4" style="1" customWidth="1"/>
    <col min="8698" max="8698" width="3.42578125" style="1" customWidth="1"/>
    <col min="8699" max="8699" width="5.140625" style="1" customWidth="1"/>
    <col min="8700" max="8700" width="4.5703125" style="1" customWidth="1"/>
    <col min="8701" max="8701" width="3.42578125" style="1" customWidth="1"/>
    <col min="8702" max="8702" width="4.28515625" style="1" customWidth="1"/>
    <col min="8703" max="8703" width="5.28515625" style="1" customWidth="1"/>
    <col min="8704" max="8704" width="4.28515625" style="1" customWidth="1"/>
    <col min="8705" max="8705" width="5.140625" style="1" customWidth="1"/>
    <col min="8706" max="8706" width="3.7109375" style="1" customWidth="1"/>
    <col min="8707" max="8708" width="3.42578125" style="1" customWidth="1"/>
    <col min="8709" max="8709" width="4.42578125" style="1" customWidth="1"/>
    <col min="8710" max="8710" width="3.7109375" style="1" customWidth="1"/>
    <col min="8711" max="8711" width="4" style="1" customWidth="1"/>
    <col min="8712" max="8712" width="3.5703125" style="1" customWidth="1"/>
    <col min="8713" max="8713" width="3.7109375" style="1" customWidth="1"/>
    <col min="8714" max="8714" width="3.85546875" style="1" customWidth="1"/>
    <col min="8715" max="8715" width="4.5703125" style="1" customWidth="1"/>
    <col min="8716" max="8716" width="4.28515625" style="1" customWidth="1"/>
    <col min="8717" max="8717" width="5.140625" style="1" customWidth="1"/>
    <col min="8718" max="8719" width="3.7109375" style="1" customWidth="1"/>
    <col min="8720" max="8720" width="4" style="1" customWidth="1"/>
    <col min="8721" max="8721" width="4.5703125" style="1" customWidth="1"/>
    <col min="8722" max="8722" width="3.7109375" style="1" customWidth="1"/>
    <col min="8723" max="8723" width="5" style="1" customWidth="1"/>
    <col min="8724" max="8724" width="3.85546875" style="1" customWidth="1"/>
    <col min="8725" max="8725" width="4" style="1" customWidth="1"/>
    <col min="8726" max="8726" width="3.7109375" style="1" customWidth="1"/>
    <col min="8727" max="8727" width="4.42578125" style="1" customWidth="1"/>
    <col min="8728" max="8728" width="2.85546875" style="1" customWidth="1"/>
    <col min="8729" max="8729" width="4.5703125" style="1" customWidth="1"/>
    <col min="8730" max="8731" width="2.7109375" style="1" customWidth="1"/>
    <col min="8732" max="8732" width="3.42578125" style="1" customWidth="1"/>
    <col min="8733" max="8733" width="3.140625" style="1" customWidth="1"/>
    <col min="8734" max="8734" width="3" style="1" customWidth="1"/>
    <col min="8735" max="8735" width="4.7109375" style="1" customWidth="1"/>
    <col min="8736" max="8738" width="3" style="1" customWidth="1"/>
    <col min="8739" max="8739" width="4" style="1" customWidth="1"/>
    <col min="8740" max="8740" width="3" style="1" customWidth="1"/>
    <col min="8741" max="8741" width="4.28515625" style="1" customWidth="1"/>
    <col min="8742" max="8921" width="9.140625" style="1"/>
    <col min="8922" max="8922" width="39" style="1" customWidth="1"/>
    <col min="8923" max="8924" width="5.28515625" style="1" customWidth="1"/>
    <col min="8925" max="8925" width="8.140625" style="1" customWidth="1"/>
    <col min="8926" max="8926" width="6.85546875" style="1" customWidth="1"/>
    <col min="8927" max="8927" width="8" style="1" customWidth="1"/>
    <col min="8928" max="8928" width="8.7109375" style="1" customWidth="1"/>
    <col min="8929" max="8929" width="6.85546875" style="1" customWidth="1"/>
    <col min="8930" max="8930" width="5.5703125" style="1" customWidth="1"/>
    <col min="8931" max="8931" width="6.28515625" style="1" customWidth="1"/>
    <col min="8932" max="8932" width="5.42578125" style="1" customWidth="1"/>
    <col min="8933" max="8933" width="6.28515625" style="1" customWidth="1"/>
    <col min="8934" max="8934" width="5.140625" style="1" customWidth="1"/>
    <col min="8935" max="8935" width="7.140625" style="1" customWidth="1"/>
    <col min="8936" max="8936" width="6.7109375" style="1" customWidth="1"/>
    <col min="8937" max="8937" width="6.5703125" style="1" customWidth="1"/>
    <col min="8938" max="8938" width="3.7109375" style="1" customWidth="1"/>
    <col min="8939" max="8939" width="3.85546875" style="1" customWidth="1"/>
    <col min="8940" max="8940" width="5" style="1" customWidth="1"/>
    <col min="8941" max="8941" width="3.5703125" style="1" customWidth="1"/>
    <col min="8942" max="8942" width="3.7109375" style="1" customWidth="1"/>
    <col min="8943" max="8943" width="4.85546875" style="1" customWidth="1"/>
    <col min="8944" max="8944" width="5.140625" style="1" customWidth="1"/>
    <col min="8945" max="8945" width="4.140625" style="1" customWidth="1"/>
    <col min="8946" max="8946" width="5.28515625" style="1" customWidth="1"/>
    <col min="8947" max="8948" width="3.42578125" style="1" customWidth="1"/>
    <col min="8949" max="8949" width="5.42578125" style="1" customWidth="1"/>
    <col min="8950" max="8950" width="4.7109375" style="1" customWidth="1"/>
    <col min="8951" max="8951" width="4.28515625" style="1" customWidth="1"/>
    <col min="8952" max="8952" width="5" style="1" customWidth="1"/>
    <col min="8953" max="8953" width="4" style="1" customWidth="1"/>
    <col min="8954" max="8954" width="3.42578125" style="1" customWidth="1"/>
    <col min="8955" max="8955" width="5.140625" style="1" customWidth="1"/>
    <col min="8956" max="8956" width="4.5703125" style="1" customWidth="1"/>
    <col min="8957" max="8957" width="3.42578125" style="1" customWidth="1"/>
    <col min="8958" max="8958" width="4.28515625" style="1" customWidth="1"/>
    <col min="8959" max="8959" width="5.28515625" style="1" customWidth="1"/>
    <col min="8960" max="8960" width="4.28515625" style="1" customWidth="1"/>
    <col min="8961" max="8961" width="5.140625" style="1" customWidth="1"/>
    <col min="8962" max="8962" width="3.7109375" style="1" customWidth="1"/>
    <col min="8963" max="8964" width="3.42578125" style="1" customWidth="1"/>
    <col min="8965" max="8965" width="4.42578125" style="1" customWidth="1"/>
    <col min="8966" max="8966" width="3.7109375" style="1" customWidth="1"/>
    <col min="8967" max="8967" width="4" style="1" customWidth="1"/>
    <col min="8968" max="8968" width="3.5703125" style="1" customWidth="1"/>
    <col min="8969" max="8969" width="3.7109375" style="1" customWidth="1"/>
    <col min="8970" max="8970" width="3.85546875" style="1" customWidth="1"/>
    <col min="8971" max="8971" width="4.5703125" style="1" customWidth="1"/>
    <col min="8972" max="8972" width="4.28515625" style="1" customWidth="1"/>
    <col min="8973" max="8973" width="5.140625" style="1" customWidth="1"/>
    <col min="8974" max="8975" width="3.7109375" style="1" customWidth="1"/>
    <col min="8976" max="8976" width="4" style="1" customWidth="1"/>
    <col min="8977" max="8977" width="4.5703125" style="1" customWidth="1"/>
    <col min="8978" max="8978" width="3.7109375" style="1" customWidth="1"/>
    <col min="8979" max="8979" width="5" style="1" customWidth="1"/>
    <col min="8980" max="8980" width="3.85546875" style="1" customWidth="1"/>
    <col min="8981" max="8981" width="4" style="1" customWidth="1"/>
    <col min="8982" max="8982" width="3.7109375" style="1" customWidth="1"/>
    <col min="8983" max="8983" width="4.42578125" style="1" customWidth="1"/>
    <col min="8984" max="8984" width="2.85546875" style="1" customWidth="1"/>
    <col min="8985" max="8985" width="4.5703125" style="1" customWidth="1"/>
    <col min="8986" max="8987" width="2.7109375" style="1" customWidth="1"/>
    <col min="8988" max="8988" width="3.42578125" style="1" customWidth="1"/>
    <col min="8989" max="8989" width="3.140625" style="1" customWidth="1"/>
    <col min="8990" max="8990" width="3" style="1" customWidth="1"/>
    <col min="8991" max="8991" width="4.7109375" style="1" customWidth="1"/>
    <col min="8992" max="8994" width="3" style="1" customWidth="1"/>
    <col min="8995" max="8995" width="4" style="1" customWidth="1"/>
    <col min="8996" max="8996" width="3" style="1" customWidth="1"/>
    <col min="8997" max="8997" width="4.28515625" style="1" customWidth="1"/>
    <col min="8998" max="9177" width="9.140625" style="1"/>
    <col min="9178" max="9178" width="39" style="1" customWidth="1"/>
    <col min="9179" max="9180" width="5.28515625" style="1" customWidth="1"/>
    <col min="9181" max="9181" width="8.140625" style="1" customWidth="1"/>
    <col min="9182" max="9182" width="6.85546875" style="1" customWidth="1"/>
    <col min="9183" max="9183" width="8" style="1" customWidth="1"/>
    <col min="9184" max="9184" width="8.7109375" style="1" customWidth="1"/>
    <col min="9185" max="9185" width="6.85546875" style="1" customWidth="1"/>
    <col min="9186" max="9186" width="5.5703125" style="1" customWidth="1"/>
    <col min="9187" max="9187" width="6.28515625" style="1" customWidth="1"/>
    <col min="9188" max="9188" width="5.42578125" style="1" customWidth="1"/>
    <col min="9189" max="9189" width="6.28515625" style="1" customWidth="1"/>
    <col min="9190" max="9190" width="5.140625" style="1" customWidth="1"/>
    <col min="9191" max="9191" width="7.140625" style="1" customWidth="1"/>
    <col min="9192" max="9192" width="6.7109375" style="1" customWidth="1"/>
    <col min="9193" max="9193" width="6.5703125" style="1" customWidth="1"/>
    <col min="9194" max="9194" width="3.7109375" style="1" customWidth="1"/>
    <col min="9195" max="9195" width="3.85546875" style="1" customWidth="1"/>
    <col min="9196" max="9196" width="5" style="1" customWidth="1"/>
    <col min="9197" max="9197" width="3.5703125" style="1" customWidth="1"/>
    <col min="9198" max="9198" width="3.7109375" style="1" customWidth="1"/>
    <col min="9199" max="9199" width="4.85546875" style="1" customWidth="1"/>
    <col min="9200" max="9200" width="5.140625" style="1" customWidth="1"/>
    <col min="9201" max="9201" width="4.140625" style="1" customWidth="1"/>
    <col min="9202" max="9202" width="5.28515625" style="1" customWidth="1"/>
    <col min="9203" max="9204" width="3.42578125" style="1" customWidth="1"/>
    <col min="9205" max="9205" width="5.42578125" style="1" customWidth="1"/>
    <col min="9206" max="9206" width="4.7109375" style="1" customWidth="1"/>
    <col min="9207" max="9207" width="4.28515625" style="1" customWidth="1"/>
    <col min="9208" max="9208" width="5" style="1" customWidth="1"/>
    <col min="9209" max="9209" width="4" style="1" customWidth="1"/>
    <col min="9210" max="9210" width="3.42578125" style="1" customWidth="1"/>
    <col min="9211" max="9211" width="5.140625" style="1" customWidth="1"/>
    <col min="9212" max="9212" width="4.5703125" style="1" customWidth="1"/>
    <col min="9213" max="9213" width="3.42578125" style="1" customWidth="1"/>
    <col min="9214" max="9214" width="4.28515625" style="1" customWidth="1"/>
    <col min="9215" max="9215" width="5.28515625" style="1" customWidth="1"/>
    <col min="9216" max="9216" width="4.28515625" style="1" customWidth="1"/>
    <col min="9217" max="9217" width="5.140625" style="1" customWidth="1"/>
    <col min="9218" max="9218" width="3.7109375" style="1" customWidth="1"/>
    <col min="9219" max="9220" width="3.42578125" style="1" customWidth="1"/>
    <col min="9221" max="9221" width="4.42578125" style="1" customWidth="1"/>
    <col min="9222" max="9222" width="3.7109375" style="1" customWidth="1"/>
    <col min="9223" max="9223" width="4" style="1" customWidth="1"/>
    <col min="9224" max="9224" width="3.5703125" style="1" customWidth="1"/>
    <col min="9225" max="9225" width="3.7109375" style="1" customWidth="1"/>
    <col min="9226" max="9226" width="3.85546875" style="1" customWidth="1"/>
    <col min="9227" max="9227" width="4.5703125" style="1" customWidth="1"/>
    <col min="9228" max="9228" width="4.28515625" style="1" customWidth="1"/>
    <col min="9229" max="9229" width="5.140625" style="1" customWidth="1"/>
    <col min="9230" max="9231" width="3.7109375" style="1" customWidth="1"/>
    <col min="9232" max="9232" width="4" style="1" customWidth="1"/>
    <col min="9233" max="9233" width="4.5703125" style="1" customWidth="1"/>
    <col min="9234" max="9234" width="3.7109375" style="1" customWidth="1"/>
    <col min="9235" max="9235" width="5" style="1" customWidth="1"/>
    <col min="9236" max="9236" width="3.85546875" style="1" customWidth="1"/>
    <col min="9237" max="9237" width="4" style="1" customWidth="1"/>
    <col min="9238" max="9238" width="3.7109375" style="1" customWidth="1"/>
    <col min="9239" max="9239" width="4.42578125" style="1" customWidth="1"/>
    <col min="9240" max="9240" width="2.85546875" style="1" customWidth="1"/>
    <col min="9241" max="9241" width="4.5703125" style="1" customWidth="1"/>
    <col min="9242" max="9243" width="2.7109375" style="1" customWidth="1"/>
    <col min="9244" max="9244" width="3.42578125" style="1" customWidth="1"/>
    <col min="9245" max="9245" width="3.140625" style="1" customWidth="1"/>
    <col min="9246" max="9246" width="3" style="1" customWidth="1"/>
    <col min="9247" max="9247" width="4.7109375" style="1" customWidth="1"/>
    <col min="9248" max="9250" width="3" style="1" customWidth="1"/>
    <col min="9251" max="9251" width="4" style="1" customWidth="1"/>
    <col min="9252" max="9252" width="3" style="1" customWidth="1"/>
    <col min="9253" max="9253" width="4.28515625" style="1" customWidth="1"/>
    <col min="9254" max="9433" width="9.140625" style="1"/>
    <col min="9434" max="9434" width="39" style="1" customWidth="1"/>
    <col min="9435" max="9436" width="5.28515625" style="1" customWidth="1"/>
    <col min="9437" max="9437" width="8.140625" style="1" customWidth="1"/>
    <col min="9438" max="9438" width="6.85546875" style="1" customWidth="1"/>
    <col min="9439" max="9439" width="8" style="1" customWidth="1"/>
    <col min="9440" max="9440" width="8.7109375" style="1" customWidth="1"/>
    <col min="9441" max="9441" width="6.85546875" style="1" customWidth="1"/>
    <col min="9442" max="9442" width="5.5703125" style="1" customWidth="1"/>
    <col min="9443" max="9443" width="6.28515625" style="1" customWidth="1"/>
    <col min="9444" max="9444" width="5.42578125" style="1" customWidth="1"/>
    <col min="9445" max="9445" width="6.28515625" style="1" customWidth="1"/>
    <col min="9446" max="9446" width="5.140625" style="1" customWidth="1"/>
    <col min="9447" max="9447" width="7.140625" style="1" customWidth="1"/>
    <col min="9448" max="9448" width="6.7109375" style="1" customWidth="1"/>
    <col min="9449" max="9449" width="6.5703125" style="1" customWidth="1"/>
    <col min="9450" max="9450" width="3.7109375" style="1" customWidth="1"/>
    <col min="9451" max="9451" width="3.85546875" style="1" customWidth="1"/>
    <col min="9452" max="9452" width="5" style="1" customWidth="1"/>
    <col min="9453" max="9453" width="3.5703125" style="1" customWidth="1"/>
    <col min="9454" max="9454" width="3.7109375" style="1" customWidth="1"/>
    <col min="9455" max="9455" width="4.85546875" style="1" customWidth="1"/>
    <col min="9456" max="9456" width="5.140625" style="1" customWidth="1"/>
    <col min="9457" max="9457" width="4.140625" style="1" customWidth="1"/>
    <col min="9458" max="9458" width="5.28515625" style="1" customWidth="1"/>
    <col min="9459" max="9460" width="3.42578125" style="1" customWidth="1"/>
    <col min="9461" max="9461" width="5.42578125" style="1" customWidth="1"/>
    <col min="9462" max="9462" width="4.7109375" style="1" customWidth="1"/>
    <col min="9463" max="9463" width="4.28515625" style="1" customWidth="1"/>
    <col min="9464" max="9464" width="5" style="1" customWidth="1"/>
    <col min="9465" max="9465" width="4" style="1" customWidth="1"/>
    <col min="9466" max="9466" width="3.42578125" style="1" customWidth="1"/>
    <col min="9467" max="9467" width="5.140625" style="1" customWidth="1"/>
    <col min="9468" max="9468" width="4.5703125" style="1" customWidth="1"/>
    <col min="9469" max="9469" width="3.42578125" style="1" customWidth="1"/>
    <col min="9470" max="9470" width="4.28515625" style="1" customWidth="1"/>
    <col min="9471" max="9471" width="5.28515625" style="1" customWidth="1"/>
    <col min="9472" max="9472" width="4.28515625" style="1" customWidth="1"/>
    <col min="9473" max="9473" width="5.140625" style="1" customWidth="1"/>
    <col min="9474" max="9474" width="3.7109375" style="1" customWidth="1"/>
    <col min="9475" max="9476" width="3.42578125" style="1" customWidth="1"/>
    <col min="9477" max="9477" width="4.42578125" style="1" customWidth="1"/>
    <col min="9478" max="9478" width="3.7109375" style="1" customWidth="1"/>
    <col min="9479" max="9479" width="4" style="1" customWidth="1"/>
    <col min="9480" max="9480" width="3.5703125" style="1" customWidth="1"/>
    <col min="9481" max="9481" width="3.7109375" style="1" customWidth="1"/>
    <col min="9482" max="9482" width="3.85546875" style="1" customWidth="1"/>
    <col min="9483" max="9483" width="4.5703125" style="1" customWidth="1"/>
    <col min="9484" max="9484" width="4.28515625" style="1" customWidth="1"/>
    <col min="9485" max="9485" width="5.140625" style="1" customWidth="1"/>
    <col min="9486" max="9487" width="3.7109375" style="1" customWidth="1"/>
    <col min="9488" max="9488" width="4" style="1" customWidth="1"/>
    <col min="9489" max="9489" width="4.5703125" style="1" customWidth="1"/>
    <col min="9490" max="9490" width="3.7109375" style="1" customWidth="1"/>
    <col min="9491" max="9491" width="5" style="1" customWidth="1"/>
    <col min="9492" max="9492" width="3.85546875" style="1" customWidth="1"/>
    <col min="9493" max="9493" width="4" style="1" customWidth="1"/>
    <col min="9494" max="9494" width="3.7109375" style="1" customWidth="1"/>
    <col min="9495" max="9495" width="4.42578125" style="1" customWidth="1"/>
    <col min="9496" max="9496" width="2.85546875" style="1" customWidth="1"/>
    <col min="9497" max="9497" width="4.5703125" style="1" customWidth="1"/>
    <col min="9498" max="9499" width="2.7109375" style="1" customWidth="1"/>
    <col min="9500" max="9500" width="3.42578125" style="1" customWidth="1"/>
    <col min="9501" max="9501" width="3.140625" style="1" customWidth="1"/>
    <col min="9502" max="9502" width="3" style="1" customWidth="1"/>
    <col min="9503" max="9503" width="4.7109375" style="1" customWidth="1"/>
    <col min="9504" max="9506" width="3" style="1" customWidth="1"/>
    <col min="9507" max="9507" width="4" style="1" customWidth="1"/>
    <col min="9508" max="9508" width="3" style="1" customWidth="1"/>
    <col min="9509" max="9509" width="4.28515625" style="1" customWidth="1"/>
    <col min="9510" max="9689" width="9.140625" style="1"/>
    <col min="9690" max="9690" width="39" style="1" customWidth="1"/>
    <col min="9691" max="9692" width="5.28515625" style="1" customWidth="1"/>
    <col min="9693" max="9693" width="8.140625" style="1" customWidth="1"/>
    <col min="9694" max="9694" width="6.85546875" style="1" customWidth="1"/>
    <col min="9695" max="9695" width="8" style="1" customWidth="1"/>
    <col min="9696" max="9696" width="8.7109375" style="1" customWidth="1"/>
    <col min="9697" max="9697" width="6.85546875" style="1" customWidth="1"/>
    <col min="9698" max="9698" width="5.5703125" style="1" customWidth="1"/>
    <col min="9699" max="9699" width="6.28515625" style="1" customWidth="1"/>
    <col min="9700" max="9700" width="5.42578125" style="1" customWidth="1"/>
    <col min="9701" max="9701" width="6.28515625" style="1" customWidth="1"/>
    <col min="9702" max="9702" width="5.140625" style="1" customWidth="1"/>
    <col min="9703" max="9703" width="7.140625" style="1" customWidth="1"/>
    <col min="9704" max="9704" width="6.7109375" style="1" customWidth="1"/>
    <col min="9705" max="9705" width="6.5703125" style="1" customWidth="1"/>
    <col min="9706" max="9706" width="3.7109375" style="1" customWidth="1"/>
    <col min="9707" max="9707" width="3.85546875" style="1" customWidth="1"/>
    <col min="9708" max="9708" width="5" style="1" customWidth="1"/>
    <col min="9709" max="9709" width="3.5703125" style="1" customWidth="1"/>
    <col min="9710" max="9710" width="3.7109375" style="1" customWidth="1"/>
    <col min="9711" max="9711" width="4.85546875" style="1" customWidth="1"/>
    <col min="9712" max="9712" width="5.140625" style="1" customWidth="1"/>
    <col min="9713" max="9713" width="4.140625" style="1" customWidth="1"/>
    <col min="9714" max="9714" width="5.28515625" style="1" customWidth="1"/>
    <col min="9715" max="9716" width="3.42578125" style="1" customWidth="1"/>
    <col min="9717" max="9717" width="5.42578125" style="1" customWidth="1"/>
    <col min="9718" max="9718" width="4.7109375" style="1" customWidth="1"/>
    <col min="9719" max="9719" width="4.28515625" style="1" customWidth="1"/>
    <col min="9720" max="9720" width="5" style="1" customWidth="1"/>
    <col min="9721" max="9721" width="4" style="1" customWidth="1"/>
    <col min="9722" max="9722" width="3.42578125" style="1" customWidth="1"/>
    <col min="9723" max="9723" width="5.140625" style="1" customWidth="1"/>
    <col min="9724" max="9724" width="4.5703125" style="1" customWidth="1"/>
    <col min="9725" max="9725" width="3.42578125" style="1" customWidth="1"/>
    <col min="9726" max="9726" width="4.28515625" style="1" customWidth="1"/>
    <col min="9727" max="9727" width="5.28515625" style="1" customWidth="1"/>
    <col min="9728" max="9728" width="4.28515625" style="1" customWidth="1"/>
    <col min="9729" max="9729" width="5.140625" style="1" customWidth="1"/>
    <col min="9730" max="9730" width="3.7109375" style="1" customWidth="1"/>
    <col min="9731" max="9732" width="3.42578125" style="1" customWidth="1"/>
    <col min="9733" max="9733" width="4.42578125" style="1" customWidth="1"/>
    <col min="9734" max="9734" width="3.7109375" style="1" customWidth="1"/>
    <col min="9735" max="9735" width="4" style="1" customWidth="1"/>
    <col min="9736" max="9736" width="3.5703125" style="1" customWidth="1"/>
    <col min="9737" max="9737" width="3.7109375" style="1" customWidth="1"/>
    <col min="9738" max="9738" width="3.85546875" style="1" customWidth="1"/>
    <col min="9739" max="9739" width="4.5703125" style="1" customWidth="1"/>
    <col min="9740" max="9740" width="4.28515625" style="1" customWidth="1"/>
    <col min="9741" max="9741" width="5.140625" style="1" customWidth="1"/>
    <col min="9742" max="9743" width="3.7109375" style="1" customWidth="1"/>
    <col min="9744" max="9744" width="4" style="1" customWidth="1"/>
    <col min="9745" max="9745" width="4.5703125" style="1" customWidth="1"/>
    <col min="9746" max="9746" width="3.7109375" style="1" customWidth="1"/>
    <col min="9747" max="9747" width="5" style="1" customWidth="1"/>
    <col min="9748" max="9748" width="3.85546875" style="1" customWidth="1"/>
    <col min="9749" max="9749" width="4" style="1" customWidth="1"/>
    <col min="9750" max="9750" width="3.7109375" style="1" customWidth="1"/>
    <col min="9751" max="9751" width="4.42578125" style="1" customWidth="1"/>
    <col min="9752" max="9752" width="2.85546875" style="1" customWidth="1"/>
    <col min="9753" max="9753" width="4.5703125" style="1" customWidth="1"/>
    <col min="9754" max="9755" width="2.7109375" style="1" customWidth="1"/>
    <col min="9756" max="9756" width="3.42578125" style="1" customWidth="1"/>
    <col min="9757" max="9757" width="3.140625" style="1" customWidth="1"/>
    <col min="9758" max="9758" width="3" style="1" customWidth="1"/>
    <col min="9759" max="9759" width="4.7109375" style="1" customWidth="1"/>
    <col min="9760" max="9762" width="3" style="1" customWidth="1"/>
    <col min="9763" max="9763" width="4" style="1" customWidth="1"/>
    <col min="9764" max="9764" width="3" style="1" customWidth="1"/>
    <col min="9765" max="9765" width="4.28515625" style="1" customWidth="1"/>
    <col min="9766" max="9945" width="9.140625" style="1"/>
    <col min="9946" max="9946" width="39" style="1" customWidth="1"/>
    <col min="9947" max="9948" width="5.28515625" style="1" customWidth="1"/>
    <col min="9949" max="9949" width="8.140625" style="1" customWidth="1"/>
    <col min="9950" max="9950" width="6.85546875" style="1" customWidth="1"/>
    <col min="9951" max="9951" width="8" style="1" customWidth="1"/>
    <col min="9952" max="9952" width="8.7109375" style="1" customWidth="1"/>
    <col min="9953" max="9953" width="6.85546875" style="1" customWidth="1"/>
    <col min="9954" max="9954" width="5.5703125" style="1" customWidth="1"/>
    <col min="9955" max="9955" width="6.28515625" style="1" customWidth="1"/>
    <col min="9956" max="9956" width="5.42578125" style="1" customWidth="1"/>
    <col min="9957" max="9957" width="6.28515625" style="1" customWidth="1"/>
    <col min="9958" max="9958" width="5.140625" style="1" customWidth="1"/>
    <col min="9959" max="9959" width="7.140625" style="1" customWidth="1"/>
    <col min="9960" max="9960" width="6.7109375" style="1" customWidth="1"/>
    <col min="9961" max="9961" width="6.5703125" style="1" customWidth="1"/>
    <col min="9962" max="9962" width="3.7109375" style="1" customWidth="1"/>
    <col min="9963" max="9963" width="3.85546875" style="1" customWidth="1"/>
    <col min="9964" max="9964" width="5" style="1" customWidth="1"/>
    <col min="9965" max="9965" width="3.5703125" style="1" customWidth="1"/>
    <col min="9966" max="9966" width="3.7109375" style="1" customWidth="1"/>
    <col min="9967" max="9967" width="4.85546875" style="1" customWidth="1"/>
    <col min="9968" max="9968" width="5.140625" style="1" customWidth="1"/>
    <col min="9969" max="9969" width="4.140625" style="1" customWidth="1"/>
    <col min="9970" max="9970" width="5.28515625" style="1" customWidth="1"/>
    <col min="9971" max="9972" width="3.42578125" style="1" customWidth="1"/>
    <col min="9973" max="9973" width="5.42578125" style="1" customWidth="1"/>
    <col min="9974" max="9974" width="4.7109375" style="1" customWidth="1"/>
    <col min="9975" max="9975" width="4.28515625" style="1" customWidth="1"/>
    <col min="9976" max="9976" width="5" style="1" customWidth="1"/>
    <col min="9977" max="9977" width="4" style="1" customWidth="1"/>
    <col min="9978" max="9978" width="3.42578125" style="1" customWidth="1"/>
    <col min="9979" max="9979" width="5.140625" style="1" customWidth="1"/>
    <col min="9980" max="9980" width="4.5703125" style="1" customWidth="1"/>
    <col min="9981" max="9981" width="3.42578125" style="1" customWidth="1"/>
    <col min="9982" max="9982" width="4.28515625" style="1" customWidth="1"/>
    <col min="9983" max="9983" width="5.28515625" style="1" customWidth="1"/>
    <col min="9984" max="9984" width="4.28515625" style="1" customWidth="1"/>
    <col min="9985" max="9985" width="5.140625" style="1" customWidth="1"/>
    <col min="9986" max="9986" width="3.7109375" style="1" customWidth="1"/>
    <col min="9987" max="9988" width="3.42578125" style="1" customWidth="1"/>
    <col min="9989" max="9989" width="4.42578125" style="1" customWidth="1"/>
    <col min="9990" max="9990" width="3.7109375" style="1" customWidth="1"/>
    <col min="9991" max="9991" width="4" style="1" customWidth="1"/>
    <col min="9992" max="9992" width="3.5703125" style="1" customWidth="1"/>
    <col min="9993" max="9993" width="3.7109375" style="1" customWidth="1"/>
    <col min="9994" max="9994" width="3.85546875" style="1" customWidth="1"/>
    <col min="9995" max="9995" width="4.5703125" style="1" customWidth="1"/>
    <col min="9996" max="9996" width="4.28515625" style="1" customWidth="1"/>
    <col min="9997" max="9997" width="5.140625" style="1" customWidth="1"/>
    <col min="9998" max="9999" width="3.7109375" style="1" customWidth="1"/>
    <col min="10000" max="10000" width="4" style="1" customWidth="1"/>
    <col min="10001" max="10001" width="4.5703125" style="1" customWidth="1"/>
    <col min="10002" max="10002" width="3.7109375" style="1" customWidth="1"/>
    <col min="10003" max="10003" width="5" style="1" customWidth="1"/>
    <col min="10004" max="10004" width="3.85546875" style="1" customWidth="1"/>
    <col min="10005" max="10005" width="4" style="1" customWidth="1"/>
    <col min="10006" max="10006" width="3.7109375" style="1" customWidth="1"/>
    <col min="10007" max="10007" width="4.42578125" style="1" customWidth="1"/>
    <col min="10008" max="10008" width="2.85546875" style="1" customWidth="1"/>
    <col min="10009" max="10009" width="4.5703125" style="1" customWidth="1"/>
    <col min="10010" max="10011" width="2.7109375" style="1" customWidth="1"/>
    <col min="10012" max="10012" width="3.42578125" style="1" customWidth="1"/>
    <col min="10013" max="10013" width="3.140625" style="1" customWidth="1"/>
    <col min="10014" max="10014" width="3" style="1" customWidth="1"/>
    <col min="10015" max="10015" width="4.7109375" style="1" customWidth="1"/>
    <col min="10016" max="10018" width="3" style="1" customWidth="1"/>
    <col min="10019" max="10019" width="4" style="1" customWidth="1"/>
    <col min="10020" max="10020" width="3" style="1" customWidth="1"/>
    <col min="10021" max="10021" width="4.28515625" style="1" customWidth="1"/>
    <col min="10022" max="10201" width="9.140625" style="1"/>
    <col min="10202" max="10202" width="39" style="1" customWidth="1"/>
    <col min="10203" max="10204" width="5.28515625" style="1" customWidth="1"/>
    <col min="10205" max="10205" width="8.140625" style="1" customWidth="1"/>
    <col min="10206" max="10206" width="6.85546875" style="1" customWidth="1"/>
    <col min="10207" max="10207" width="8" style="1" customWidth="1"/>
    <col min="10208" max="10208" width="8.7109375" style="1" customWidth="1"/>
    <col min="10209" max="10209" width="6.85546875" style="1" customWidth="1"/>
    <col min="10210" max="10210" width="5.5703125" style="1" customWidth="1"/>
    <col min="10211" max="10211" width="6.28515625" style="1" customWidth="1"/>
    <col min="10212" max="10212" width="5.42578125" style="1" customWidth="1"/>
    <col min="10213" max="10213" width="6.28515625" style="1" customWidth="1"/>
    <col min="10214" max="10214" width="5.140625" style="1" customWidth="1"/>
    <col min="10215" max="10215" width="7.140625" style="1" customWidth="1"/>
    <col min="10216" max="10216" width="6.7109375" style="1" customWidth="1"/>
    <col min="10217" max="10217" width="6.5703125" style="1" customWidth="1"/>
    <col min="10218" max="10218" width="3.7109375" style="1" customWidth="1"/>
    <col min="10219" max="10219" width="3.85546875" style="1" customWidth="1"/>
    <col min="10220" max="10220" width="5" style="1" customWidth="1"/>
    <col min="10221" max="10221" width="3.5703125" style="1" customWidth="1"/>
    <col min="10222" max="10222" width="3.7109375" style="1" customWidth="1"/>
    <col min="10223" max="10223" width="4.85546875" style="1" customWidth="1"/>
    <col min="10224" max="10224" width="5.140625" style="1" customWidth="1"/>
    <col min="10225" max="10225" width="4.140625" style="1" customWidth="1"/>
    <col min="10226" max="10226" width="5.28515625" style="1" customWidth="1"/>
    <col min="10227" max="10228" width="3.42578125" style="1" customWidth="1"/>
    <col min="10229" max="10229" width="5.42578125" style="1" customWidth="1"/>
    <col min="10230" max="10230" width="4.7109375" style="1" customWidth="1"/>
    <col min="10231" max="10231" width="4.28515625" style="1" customWidth="1"/>
    <col min="10232" max="10232" width="5" style="1" customWidth="1"/>
    <col min="10233" max="10233" width="4" style="1" customWidth="1"/>
    <col min="10234" max="10234" width="3.42578125" style="1" customWidth="1"/>
    <col min="10235" max="10235" width="5.140625" style="1" customWidth="1"/>
    <col min="10236" max="10236" width="4.5703125" style="1" customWidth="1"/>
    <col min="10237" max="10237" width="3.42578125" style="1" customWidth="1"/>
    <col min="10238" max="10238" width="4.28515625" style="1" customWidth="1"/>
    <col min="10239" max="10239" width="5.28515625" style="1" customWidth="1"/>
    <col min="10240" max="10240" width="4.28515625" style="1" customWidth="1"/>
    <col min="10241" max="10241" width="5.140625" style="1" customWidth="1"/>
    <col min="10242" max="10242" width="3.7109375" style="1" customWidth="1"/>
    <col min="10243" max="10244" width="3.42578125" style="1" customWidth="1"/>
    <col min="10245" max="10245" width="4.42578125" style="1" customWidth="1"/>
    <col min="10246" max="10246" width="3.7109375" style="1" customWidth="1"/>
    <col min="10247" max="10247" width="4" style="1" customWidth="1"/>
    <col min="10248" max="10248" width="3.5703125" style="1" customWidth="1"/>
    <col min="10249" max="10249" width="3.7109375" style="1" customWidth="1"/>
    <col min="10250" max="10250" width="3.85546875" style="1" customWidth="1"/>
    <col min="10251" max="10251" width="4.5703125" style="1" customWidth="1"/>
    <col min="10252" max="10252" width="4.28515625" style="1" customWidth="1"/>
    <col min="10253" max="10253" width="5.140625" style="1" customWidth="1"/>
    <col min="10254" max="10255" width="3.7109375" style="1" customWidth="1"/>
    <col min="10256" max="10256" width="4" style="1" customWidth="1"/>
    <col min="10257" max="10257" width="4.5703125" style="1" customWidth="1"/>
    <col min="10258" max="10258" width="3.7109375" style="1" customWidth="1"/>
    <col min="10259" max="10259" width="5" style="1" customWidth="1"/>
    <col min="10260" max="10260" width="3.85546875" style="1" customWidth="1"/>
    <col min="10261" max="10261" width="4" style="1" customWidth="1"/>
    <col min="10262" max="10262" width="3.7109375" style="1" customWidth="1"/>
    <col min="10263" max="10263" width="4.42578125" style="1" customWidth="1"/>
    <col min="10264" max="10264" width="2.85546875" style="1" customWidth="1"/>
    <col min="10265" max="10265" width="4.5703125" style="1" customWidth="1"/>
    <col min="10266" max="10267" width="2.7109375" style="1" customWidth="1"/>
    <col min="10268" max="10268" width="3.42578125" style="1" customWidth="1"/>
    <col min="10269" max="10269" width="3.140625" style="1" customWidth="1"/>
    <col min="10270" max="10270" width="3" style="1" customWidth="1"/>
    <col min="10271" max="10271" width="4.7109375" style="1" customWidth="1"/>
    <col min="10272" max="10274" width="3" style="1" customWidth="1"/>
    <col min="10275" max="10275" width="4" style="1" customWidth="1"/>
    <col min="10276" max="10276" width="3" style="1" customWidth="1"/>
    <col min="10277" max="10277" width="4.28515625" style="1" customWidth="1"/>
    <col min="10278" max="10457" width="9.140625" style="1"/>
    <col min="10458" max="10458" width="39" style="1" customWidth="1"/>
    <col min="10459" max="10460" width="5.28515625" style="1" customWidth="1"/>
    <col min="10461" max="10461" width="8.140625" style="1" customWidth="1"/>
    <col min="10462" max="10462" width="6.85546875" style="1" customWidth="1"/>
    <col min="10463" max="10463" width="8" style="1" customWidth="1"/>
    <col min="10464" max="10464" width="8.7109375" style="1" customWidth="1"/>
    <col min="10465" max="10465" width="6.85546875" style="1" customWidth="1"/>
    <col min="10466" max="10466" width="5.5703125" style="1" customWidth="1"/>
    <col min="10467" max="10467" width="6.28515625" style="1" customWidth="1"/>
    <col min="10468" max="10468" width="5.42578125" style="1" customWidth="1"/>
    <col min="10469" max="10469" width="6.28515625" style="1" customWidth="1"/>
    <col min="10470" max="10470" width="5.140625" style="1" customWidth="1"/>
    <col min="10471" max="10471" width="7.140625" style="1" customWidth="1"/>
    <col min="10472" max="10472" width="6.7109375" style="1" customWidth="1"/>
    <col min="10473" max="10473" width="6.5703125" style="1" customWidth="1"/>
    <col min="10474" max="10474" width="3.7109375" style="1" customWidth="1"/>
    <col min="10475" max="10475" width="3.85546875" style="1" customWidth="1"/>
    <col min="10476" max="10476" width="5" style="1" customWidth="1"/>
    <col min="10477" max="10477" width="3.5703125" style="1" customWidth="1"/>
    <col min="10478" max="10478" width="3.7109375" style="1" customWidth="1"/>
    <col min="10479" max="10479" width="4.85546875" style="1" customWidth="1"/>
    <col min="10480" max="10480" width="5.140625" style="1" customWidth="1"/>
    <col min="10481" max="10481" width="4.140625" style="1" customWidth="1"/>
    <col min="10482" max="10482" width="5.28515625" style="1" customWidth="1"/>
    <col min="10483" max="10484" width="3.42578125" style="1" customWidth="1"/>
    <col min="10485" max="10485" width="5.42578125" style="1" customWidth="1"/>
    <col min="10486" max="10486" width="4.7109375" style="1" customWidth="1"/>
    <col min="10487" max="10487" width="4.28515625" style="1" customWidth="1"/>
    <col min="10488" max="10488" width="5" style="1" customWidth="1"/>
    <col min="10489" max="10489" width="4" style="1" customWidth="1"/>
    <col min="10490" max="10490" width="3.42578125" style="1" customWidth="1"/>
    <col min="10491" max="10491" width="5.140625" style="1" customWidth="1"/>
    <col min="10492" max="10492" width="4.5703125" style="1" customWidth="1"/>
    <col min="10493" max="10493" width="3.42578125" style="1" customWidth="1"/>
    <col min="10494" max="10494" width="4.28515625" style="1" customWidth="1"/>
    <col min="10495" max="10495" width="5.28515625" style="1" customWidth="1"/>
    <col min="10496" max="10496" width="4.28515625" style="1" customWidth="1"/>
    <col min="10497" max="10497" width="5.140625" style="1" customWidth="1"/>
    <col min="10498" max="10498" width="3.7109375" style="1" customWidth="1"/>
    <col min="10499" max="10500" width="3.42578125" style="1" customWidth="1"/>
    <col min="10501" max="10501" width="4.42578125" style="1" customWidth="1"/>
    <col min="10502" max="10502" width="3.7109375" style="1" customWidth="1"/>
    <col min="10503" max="10503" width="4" style="1" customWidth="1"/>
    <col min="10504" max="10504" width="3.5703125" style="1" customWidth="1"/>
    <col min="10505" max="10505" width="3.7109375" style="1" customWidth="1"/>
    <col min="10506" max="10506" width="3.85546875" style="1" customWidth="1"/>
    <col min="10507" max="10507" width="4.5703125" style="1" customWidth="1"/>
    <col min="10508" max="10508" width="4.28515625" style="1" customWidth="1"/>
    <col min="10509" max="10509" width="5.140625" style="1" customWidth="1"/>
    <col min="10510" max="10511" width="3.7109375" style="1" customWidth="1"/>
    <col min="10512" max="10512" width="4" style="1" customWidth="1"/>
    <col min="10513" max="10513" width="4.5703125" style="1" customWidth="1"/>
    <col min="10514" max="10514" width="3.7109375" style="1" customWidth="1"/>
    <col min="10515" max="10515" width="5" style="1" customWidth="1"/>
    <col min="10516" max="10516" width="3.85546875" style="1" customWidth="1"/>
    <col min="10517" max="10517" width="4" style="1" customWidth="1"/>
    <col min="10518" max="10518" width="3.7109375" style="1" customWidth="1"/>
    <col min="10519" max="10519" width="4.42578125" style="1" customWidth="1"/>
    <col min="10520" max="10520" width="2.85546875" style="1" customWidth="1"/>
    <col min="10521" max="10521" width="4.5703125" style="1" customWidth="1"/>
    <col min="10522" max="10523" width="2.7109375" style="1" customWidth="1"/>
    <col min="10524" max="10524" width="3.42578125" style="1" customWidth="1"/>
    <col min="10525" max="10525" width="3.140625" style="1" customWidth="1"/>
    <col min="10526" max="10526" width="3" style="1" customWidth="1"/>
    <col min="10527" max="10527" width="4.7109375" style="1" customWidth="1"/>
    <col min="10528" max="10530" width="3" style="1" customWidth="1"/>
    <col min="10531" max="10531" width="4" style="1" customWidth="1"/>
    <col min="10532" max="10532" width="3" style="1" customWidth="1"/>
    <col min="10533" max="10533" width="4.28515625" style="1" customWidth="1"/>
    <col min="10534" max="10713" width="9.140625" style="1"/>
    <col min="10714" max="10714" width="39" style="1" customWidth="1"/>
    <col min="10715" max="10716" width="5.28515625" style="1" customWidth="1"/>
    <col min="10717" max="10717" width="8.140625" style="1" customWidth="1"/>
    <col min="10718" max="10718" width="6.85546875" style="1" customWidth="1"/>
    <col min="10719" max="10719" width="8" style="1" customWidth="1"/>
    <col min="10720" max="10720" width="8.7109375" style="1" customWidth="1"/>
    <col min="10721" max="10721" width="6.85546875" style="1" customWidth="1"/>
    <col min="10722" max="10722" width="5.5703125" style="1" customWidth="1"/>
    <col min="10723" max="10723" width="6.28515625" style="1" customWidth="1"/>
    <col min="10724" max="10724" width="5.42578125" style="1" customWidth="1"/>
    <col min="10725" max="10725" width="6.28515625" style="1" customWidth="1"/>
    <col min="10726" max="10726" width="5.140625" style="1" customWidth="1"/>
    <col min="10727" max="10727" width="7.140625" style="1" customWidth="1"/>
    <col min="10728" max="10728" width="6.7109375" style="1" customWidth="1"/>
    <col min="10729" max="10729" width="6.5703125" style="1" customWidth="1"/>
    <col min="10730" max="10730" width="3.7109375" style="1" customWidth="1"/>
    <col min="10731" max="10731" width="3.85546875" style="1" customWidth="1"/>
    <col min="10732" max="10732" width="5" style="1" customWidth="1"/>
    <col min="10733" max="10733" width="3.5703125" style="1" customWidth="1"/>
    <col min="10734" max="10734" width="3.7109375" style="1" customWidth="1"/>
    <col min="10735" max="10735" width="4.85546875" style="1" customWidth="1"/>
    <col min="10736" max="10736" width="5.140625" style="1" customWidth="1"/>
    <col min="10737" max="10737" width="4.140625" style="1" customWidth="1"/>
    <col min="10738" max="10738" width="5.28515625" style="1" customWidth="1"/>
    <col min="10739" max="10740" width="3.42578125" style="1" customWidth="1"/>
    <col min="10741" max="10741" width="5.42578125" style="1" customWidth="1"/>
    <col min="10742" max="10742" width="4.7109375" style="1" customWidth="1"/>
    <col min="10743" max="10743" width="4.28515625" style="1" customWidth="1"/>
    <col min="10744" max="10744" width="5" style="1" customWidth="1"/>
    <col min="10745" max="10745" width="4" style="1" customWidth="1"/>
    <col min="10746" max="10746" width="3.42578125" style="1" customWidth="1"/>
    <col min="10747" max="10747" width="5.140625" style="1" customWidth="1"/>
    <col min="10748" max="10748" width="4.5703125" style="1" customWidth="1"/>
    <col min="10749" max="10749" width="3.42578125" style="1" customWidth="1"/>
    <col min="10750" max="10750" width="4.28515625" style="1" customWidth="1"/>
    <col min="10751" max="10751" width="5.28515625" style="1" customWidth="1"/>
    <col min="10752" max="10752" width="4.28515625" style="1" customWidth="1"/>
    <col min="10753" max="10753" width="5.140625" style="1" customWidth="1"/>
    <col min="10754" max="10754" width="3.7109375" style="1" customWidth="1"/>
    <col min="10755" max="10756" width="3.42578125" style="1" customWidth="1"/>
    <col min="10757" max="10757" width="4.42578125" style="1" customWidth="1"/>
    <col min="10758" max="10758" width="3.7109375" style="1" customWidth="1"/>
    <col min="10759" max="10759" width="4" style="1" customWidth="1"/>
    <col min="10760" max="10760" width="3.5703125" style="1" customWidth="1"/>
    <col min="10761" max="10761" width="3.7109375" style="1" customWidth="1"/>
    <col min="10762" max="10762" width="3.85546875" style="1" customWidth="1"/>
    <col min="10763" max="10763" width="4.5703125" style="1" customWidth="1"/>
    <col min="10764" max="10764" width="4.28515625" style="1" customWidth="1"/>
    <col min="10765" max="10765" width="5.140625" style="1" customWidth="1"/>
    <col min="10766" max="10767" width="3.7109375" style="1" customWidth="1"/>
    <col min="10768" max="10768" width="4" style="1" customWidth="1"/>
    <col min="10769" max="10769" width="4.5703125" style="1" customWidth="1"/>
    <col min="10770" max="10770" width="3.7109375" style="1" customWidth="1"/>
    <col min="10771" max="10771" width="5" style="1" customWidth="1"/>
    <col min="10772" max="10772" width="3.85546875" style="1" customWidth="1"/>
    <col min="10773" max="10773" width="4" style="1" customWidth="1"/>
    <col min="10774" max="10774" width="3.7109375" style="1" customWidth="1"/>
    <col min="10775" max="10775" width="4.42578125" style="1" customWidth="1"/>
    <col min="10776" max="10776" width="2.85546875" style="1" customWidth="1"/>
    <col min="10777" max="10777" width="4.5703125" style="1" customWidth="1"/>
    <col min="10778" max="10779" width="2.7109375" style="1" customWidth="1"/>
    <col min="10780" max="10780" width="3.42578125" style="1" customWidth="1"/>
    <col min="10781" max="10781" width="3.140625" style="1" customWidth="1"/>
    <col min="10782" max="10782" width="3" style="1" customWidth="1"/>
    <col min="10783" max="10783" width="4.7109375" style="1" customWidth="1"/>
    <col min="10784" max="10786" width="3" style="1" customWidth="1"/>
    <col min="10787" max="10787" width="4" style="1" customWidth="1"/>
    <col min="10788" max="10788" width="3" style="1" customWidth="1"/>
    <col min="10789" max="10789" width="4.28515625" style="1" customWidth="1"/>
    <col min="10790" max="10969" width="9.140625" style="1"/>
    <col min="10970" max="10970" width="39" style="1" customWidth="1"/>
    <col min="10971" max="10972" width="5.28515625" style="1" customWidth="1"/>
    <col min="10973" max="10973" width="8.140625" style="1" customWidth="1"/>
    <col min="10974" max="10974" width="6.85546875" style="1" customWidth="1"/>
    <col min="10975" max="10975" width="8" style="1" customWidth="1"/>
    <col min="10976" max="10976" width="8.7109375" style="1" customWidth="1"/>
    <col min="10977" max="10977" width="6.85546875" style="1" customWidth="1"/>
    <col min="10978" max="10978" width="5.5703125" style="1" customWidth="1"/>
    <col min="10979" max="10979" width="6.28515625" style="1" customWidth="1"/>
    <col min="10980" max="10980" width="5.42578125" style="1" customWidth="1"/>
    <col min="10981" max="10981" width="6.28515625" style="1" customWidth="1"/>
    <col min="10982" max="10982" width="5.140625" style="1" customWidth="1"/>
    <col min="10983" max="10983" width="7.140625" style="1" customWidth="1"/>
    <col min="10984" max="10984" width="6.7109375" style="1" customWidth="1"/>
    <col min="10985" max="10985" width="6.5703125" style="1" customWidth="1"/>
    <col min="10986" max="10986" width="3.7109375" style="1" customWidth="1"/>
    <col min="10987" max="10987" width="3.85546875" style="1" customWidth="1"/>
    <col min="10988" max="10988" width="5" style="1" customWidth="1"/>
    <col min="10989" max="10989" width="3.5703125" style="1" customWidth="1"/>
    <col min="10990" max="10990" width="3.7109375" style="1" customWidth="1"/>
    <col min="10991" max="10991" width="4.85546875" style="1" customWidth="1"/>
    <col min="10992" max="10992" width="5.140625" style="1" customWidth="1"/>
    <col min="10993" max="10993" width="4.140625" style="1" customWidth="1"/>
    <col min="10994" max="10994" width="5.28515625" style="1" customWidth="1"/>
    <col min="10995" max="10996" width="3.42578125" style="1" customWidth="1"/>
    <col min="10997" max="10997" width="5.42578125" style="1" customWidth="1"/>
    <col min="10998" max="10998" width="4.7109375" style="1" customWidth="1"/>
    <col min="10999" max="10999" width="4.28515625" style="1" customWidth="1"/>
    <col min="11000" max="11000" width="5" style="1" customWidth="1"/>
    <col min="11001" max="11001" width="4" style="1" customWidth="1"/>
    <col min="11002" max="11002" width="3.42578125" style="1" customWidth="1"/>
    <col min="11003" max="11003" width="5.140625" style="1" customWidth="1"/>
    <col min="11004" max="11004" width="4.5703125" style="1" customWidth="1"/>
    <col min="11005" max="11005" width="3.42578125" style="1" customWidth="1"/>
    <col min="11006" max="11006" width="4.28515625" style="1" customWidth="1"/>
    <col min="11007" max="11007" width="5.28515625" style="1" customWidth="1"/>
    <col min="11008" max="11008" width="4.28515625" style="1" customWidth="1"/>
    <col min="11009" max="11009" width="5.140625" style="1" customWidth="1"/>
    <col min="11010" max="11010" width="3.7109375" style="1" customWidth="1"/>
    <col min="11011" max="11012" width="3.42578125" style="1" customWidth="1"/>
    <col min="11013" max="11013" width="4.42578125" style="1" customWidth="1"/>
    <col min="11014" max="11014" width="3.7109375" style="1" customWidth="1"/>
    <col min="11015" max="11015" width="4" style="1" customWidth="1"/>
    <col min="11016" max="11016" width="3.5703125" style="1" customWidth="1"/>
    <col min="11017" max="11017" width="3.7109375" style="1" customWidth="1"/>
    <col min="11018" max="11018" width="3.85546875" style="1" customWidth="1"/>
    <col min="11019" max="11019" width="4.5703125" style="1" customWidth="1"/>
    <col min="11020" max="11020" width="4.28515625" style="1" customWidth="1"/>
    <col min="11021" max="11021" width="5.140625" style="1" customWidth="1"/>
    <col min="11022" max="11023" width="3.7109375" style="1" customWidth="1"/>
    <col min="11024" max="11024" width="4" style="1" customWidth="1"/>
    <col min="11025" max="11025" width="4.5703125" style="1" customWidth="1"/>
    <col min="11026" max="11026" width="3.7109375" style="1" customWidth="1"/>
    <col min="11027" max="11027" width="5" style="1" customWidth="1"/>
    <col min="11028" max="11028" width="3.85546875" style="1" customWidth="1"/>
    <col min="11029" max="11029" width="4" style="1" customWidth="1"/>
    <col min="11030" max="11030" width="3.7109375" style="1" customWidth="1"/>
    <col min="11031" max="11031" width="4.42578125" style="1" customWidth="1"/>
    <col min="11032" max="11032" width="2.85546875" style="1" customWidth="1"/>
    <col min="11033" max="11033" width="4.5703125" style="1" customWidth="1"/>
    <col min="11034" max="11035" width="2.7109375" style="1" customWidth="1"/>
    <col min="11036" max="11036" width="3.42578125" style="1" customWidth="1"/>
    <col min="11037" max="11037" width="3.140625" style="1" customWidth="1"/>
    <col min="11038" max="11038" width="3" style="1" customWidth="1"/>
    <col min="11039" max="11039" width="4.7109375" style="1" customWidth="1"/>
    <col min="11040" max="11042" width="3" style="1" customWidth="1"/>
    <col min="11043" max="11043" width="4" style="1" customWidth="1"/>
    <col min="11044" max="11044" width="3" style="1" customWidth="1"/>
    <col min="11045" max="11045" width="4.28515625" style="1" customWidth="1"/>
    <col min="11046" max="11225" width="9.140625" style="1"/>
    <col min="11226" max="11226" width="39" style="1" customWidth="1"/>
    <col min="11227" max="11228" width="5.28515625" style="1" customWidth="1"/>
    <col min="11229" max="11229" width="8.140625" style="1" customWidth="1"/>
    <col min="11230" max="11230" width="6.85546875" style="1" customWidth="1"/>
    <col min="11231" max="11231" width="8" style="1" customWidth="1"/>
    <col min="11232" max="11232" width="8.7109375" style="1" customWidth="1"/>
    <col min="11233" max="11233" width="6.85546875" style="1" customWidth="1"/>
    <col min="11234" max="11234" width="5.5703125" style="1" customWidth="1"/>
    <col min="11235" max="11235" width="6.28515625" style="1" customWidth="1"/>
    <col min="11236" max="11236" width="5.42578125" style="1" customWidth="1"/>
    <col min="11237" max="11237" width="6.28515625" style="1" customWidth="1"/>
    <col min="11238" max="11238" width="5.140625" style="1" customWidth="1"/>
    <col min="11239" max="11239" width="7.140625" style="1" customWidth="1"/>
    <col min="11240" max="11240" width="6.7109375" style="1" customWidth="1"/>
    <col min="11241" max="11241" width="6.5703125" style="1" customWidth="1"/>
    <col min="11242" max="11242" width="3.7109375" style="1" customWidth="1"/>
    <col min="11243" max="11243" width="3.85546875" style="1" customWidth="1"/>
    <col min="11244" max="11244" width="5" style="1" customWidth="1"/>
    <col min="11245" max="11245" width="3.5703125" style="1" customWidth="1"/>
    <col min="11246" max="11246" width="3.7109375" style="1" customWidth="1"/>
    <col min="11247" max="11247" width="4.85546875" style="1" customWidth="1"/>
    <col min="11248" max="11248" width="5.140625" style="1" customWidth="1"/>
    <col min="11249" max="11249" width="4.140625" style="1" customWidth="1"/>
    <col min="11250" max="11250" width="5.28515625" style="1" customWidth="1"/>
    <col min="11251" max="11252" width="3.42578125" style="1" customWidth="1"/>
    <col min="11253" max="11253" width="5.42578125" style="1" customWidth="1"/>
    <col min="11254" max="11254" width="4.7109375" style="1" customWidth="1"/>
    <col min="11255" max="11255" width="4.28515625" style="1" customWidth="1"/>
    <col min="11256" max="11256" width="5" style="1" customWidth="1"/>
    <col min="11257" max="11257" width="4" style="1" customWidth="1"/>
    <col min="11258" max="11258" width="3.42578125" style="1" customWidth="1"/>
    <col min="11259" max="11259" width="5.140625" style="1" customWidth="1"/>
    <col min="11260" max="11260" width="4.5703125" style="1" customWidth="1"/>
    <col min="11261" max="11261" width="3.42578125" style="1" customWidth="1"/>
    <col min="11262" max="11262" width="4.28515625" style="1" customWidth="1"/>
    <col min="11263" max="11263" width="5.28515625" style="1" customWidth="1"/>
    <col min="11264" max="11264" width="4.28515625" style="1" customWidth="1"/>
    <col min="11265" max="11265" width="5.140625" style="1" customWidth="1"/>
    <col min="11266" max="11266" width="3.7109375" style="1" customWidth="1"/>
    <col min="11267" max="11268" width="3.42578125" style="1" customWidth="1"/>
    <col min="11269" max="11269" width="4.42578125" style="1" customWidth="1"/>
    <col min="11270" max="11270" width="3.7109375" style="1" customWidth="1"/>
    <col min="11271" max="11271" width="4" style="1" customWidth="1"/>
    <col min="11272" max="11272" width="3.5703125" style="1" customWidth="1"/>
    <col min="11273" max="11273" width="3.7109375" style="1" customWidth="1"/>
    <col min="11274" max="11274" width="3.85546875" style="1" customWidth="1"/>
    <col min="11275" max="11275" width="4.5703125" style="1" customWidth="1"/>
    <col min="11276" max="11276" width="4.28515625" style="1" customWidth="1"/>
    <col min="11277" max="11277" width="5.140625" style="1" customWidth="1"/>
    <col min="11278" max="11279" width="3.7109375" style="1" customWidth="1"/>
    <col min="11280" max="11280" width="4" style="1" customWidth="1"/>
    <col min="11281" max="11281" width="4.5703125" style="1" customWidth="1"/>
    <col min="11282" max="11282" width="3.7109375" style="1" customWidth="1"/>
    <col min="11283" max="11283" width="5" style="1" customWidth="1"/>
    <col min="11284" max="11284" width="3.85546875" style="1" customWidth="1"/>
    <col min="11285" max="11285" width="4" style="1" customWidth="1"/>
    <col min="11286" max="11286" width="3.7109375" style="1" customWidth="1"/>
    <col min="11287" max="11287" width="4.42578125" style="1" customWidth="1"/>
    <col min="11288" max="11288" width="2.85546875" style="1" customWidth="1"/>
    <col min="11289" max="11289" width="4.5703125" style="1" customWidth="1"/>
    <col min="11290" max="11291" width="2.7109375" style="1" customWidth="1"/>
    <col min="11292" max="11292" width="3.42578125" style="1" customWidth="1"/>
    <col min="11293" max="11293" width="3.140625" style="1" customWidth="1"/>
    <col min="11294" max="11294" width="3" style="1" customWidth="1"/>
    <col min="11295" max="11295" width="4.7109375" style="1" customWidth="1"/>
    <col min="11296" max="11298" width="3" style="1" customWidth="1"/>
    <col min="11299" max="11299" width="4" style="1" customWidth="1"/>
    <col min="11300" max="11300" width="3" style="1" customWidth="1"/>
    <col min="11301" max="11301" width="4.28515625" style="1" customWidth="1"/>
    <col min="11302" max="11481" width="9.140625" style="1"/>
    <col min="11482" max="11482" width="39" style="1" customWidth="1"/>
    <col min="11483" max="11484" width="5.28515625" style="1" customWidth="1"/>
    <col min="11485" max="11485" width="8.140625" style="1" customWidth="1"/>
    <col min="11486" max="11486" width="6.85546875" style="1" customWidth="1"/>
    <col min="11487" max="11487" width="8" style="1" customWidth="1"/>
    <col min="11488" max="11488" width="8.7109375" style="1" customWidth="1"/>
    <col min="11489" max="11489" width="6.85546875" style="1" customWidth="1"/>
    <col min="11490" max="11490" width="5.5703125" style="1" customWidth="1"/>
    <col min="11491" max="11491" width="6.28515625" style="1" customWidth="1"/>
    <col min="11492" max="11492" width="5.42578125" style="1" customWidth="1"/>
    <col min="11493" max="11493" width="6.28515625" style="1" customWidth="1"/>
    <col min="11494" max="11494" width="5.140625" style="1" customWidth="1"/>
    <col min="11495" max="11495" width="7.140625" style="1" customWidth="1"/>
    <col min="11496" max="11496" width="6.7109375" style="1" customWidth="1"/>
    <col min="11497" max="11497" width="6.5703125" style="1" customWidth="1"/>
    <col min="11498" max="11498" width="3.7109375" style="1" customWidth="1"/>
    <col min="11499" max="11499" width="3.85546875" style="1" customWidth="1"/>
    <col min="11500" max="11500" width="5" style="1" customWidth="1"/>
    <col min="11501" max="11501" width="3.5703125" style="1" customWidth="1"/>
    <col min="11502" max="11502" width="3.7109375" style="1" customWidth="1"/>
    <col min="11503" max="11503" width="4.85546875" style="1" customWidth="1"/>
    <col min="11504" max="11504" width="5.140625" style="1" customWidth="1"/>
    <col min="11505" max="11505" width="4.140625" style="1" customWidth="1"/>
    <col min="11506" max="11506" width="5.28515625" style="1" customWidth="1"/>
    <col min="11507" max="11508" width="3.42578125" style="1" customWidth="1"/>
    <col min="11509" max="11509" width="5.42578125" style="1" customWidth="1"/>
    <col min="11510" max="11510" width="4.7109375" style="1" customWidth="1"/>
    <col min="11511" max="11511" width="4.28515625" style="1" customWidth="1"/>
    <col min="11512" max="11512" width="5" style="1" customWidth="1"/>
    <col min="11513" max="11513" width="4" style="1" customWidth="1"/>
    <col min="11514" max="11514" width="3.42578125" style="1" customWidth="1"/>
    <col min="11515" max="11515" width="5.140625" style="1" customWidth="1"/>
    <col min="11516" max="11516" width="4.5703125" style="1" customWidth="1"/>
    <col min="11517" max="11517" width="3.42578125" style="1" customWidth="1"/>
    <col min="11518" max="11518" width="4.28515625" style="1" customWidth="1"/>
    <col min="11519" max="11519" width="5.28515625" style="1" customWidth="1"/>
    <col min="11520" max="11520" width="4.28515625" style="1" customWidth="1"/>
    <col min="11521" max="11521" width="5.140625" style="1" customWidth="1"/>
    <col min="11522" max="11522" width="3.7109375" style="1" customWidth="1"/>
    <col min="11523" max="11524" width="3.42578125" style="1" customWidth="1"/>
    <col min="11525" max="11525" width="4.42578125" style="1" customWidth="1"/>
    <col min="11526" max="11526" width="3.7109375" style="1" customWidth="1"/>
    <col min="11527" max="11527" width="4" style="1" customWidth="1"/>
    <col min="11528" max="11528" width="3.5703125" style="1" customWidth="1"/>
    <col min="11529" max="11529" width="3.7109375" style="1" customWidth="1"/>
    <col min="11530" max="11530" width="3.85546875" style="1" customWidth="1"/>
    <col min="11531" max="11531" width="4.5703125" style="1" customWidth="1"/>
    <col min="11532" max="11532" width="4.28515625" style="1" customWidth="1"/>
    <col min="11533" max="11533" width="5.140625" style="1" customWidth="1"/>
    <col min="11534" max="11535" width="3.7109375" style="1" customWidth="1"/>
    <col min="11536" max="11536" width="4" style="1" customWidth="1"/>
    <col min="11537" max="11537" width="4.5703125" style="1" customWidth="1"/>
    <col min="11538" max="11538" width="3.7109375" style="1" customWidth="1"/>
    <col min="11539" max="11539" width="5" style="1" customWidth="1"/>
    <col min="11540" max="11540" width="3.85546875" style="1" customWidth="1"/>
    <col min="11541" max="11541" width="4" style="1" customWidth="1"/>
    <col min="11542" max="11542" width="3.7109375" style="1" customWidth="1"/>
    <col min="11543" max="11543" width="4.42578125" style="1" customWidth="1"/>
    <col min="11544" max="11544" width="2.85546875" style="1" customWidth="1"/>
    <col min="11545" max="11545" width="4.5703125" style="1" customWidth="1"/>
    <col min="11546" max="11547" width="2.7109375" style="1" customWidth="1"/>
    <col min="11548" max="11548" width="3.42578125" style="1" customWidth="1"/>
    <col min="11549" max="11549" width="3.140625" style="1" customWidth="1"/>
    <col min="11550" max="11550" width="3" style="1" customWidth="1"/>
    <col min="11551" max="11551" width="4.7109375" style="1" customWidth="1"/>
    <col min="11552" max="11554" width="3" style="1" customWidth="1"/>
    <col min="11555" max="11555" width="4" style="1" customWidth="1"/>
    <col min="11556" max="11556" width="3" style="1" customWidth="1"/>
    <col min="11557" max="11557" width="4.28515625" style="1" customWidth="1"/>
    <col min="11558" max="11737" width="9.140625" style="1"/>
    <col min="11738" max="11738" width="39" style="1" customWidth="1"/>
    <col min="11739" max="11740" width="5.28515625" style="1" customWidth="1"/>
    <col min="11741" max="11741" width="8.140625" style="1" customWidth="1"/>
    <col min="11742" max="11742" width="6.85546875" style="1" customWidth="1"/>
    <col min="11743" max="11743" width="8" style="1" customWidth="1"/>
    <col min="11744" max="11744" width="8.7109375" style="1" customWidth="1"/>
    <col min="11745" max="11745" width="6.85546875" style="1" customWidth="1"/>
    <col min="11746" max="11746" width="5.5703125" style="1" customWidth="1"/>
    <col min="11747" max="11747" width="6.28515625" style="1" customWidth="1"/>
    <col min="11748" max="11748" width="5.42578125" style="1" customWidth="1"/>
    <col min="11749" max="11749" width="6.28515625" style="1" customWidth="1"/>
    <col min="11750" max="11750" width="5.140625" style="1" customWidth="1"/>
    <col min="11751" max="11751" width="7.140625" style="1" customWidth="1"/>
    <col min="11752" max="11752" width="6.7109375" style="1" customWidth="1"/>
    <col min="11753" max="11753" width="6.5703125" style="1" customWidth="1"/>
    <col min="11754" max="11754" width="3.7109375" style="1" customWidth="1"/>
    <col min="11755" max="11755" width="3.85546875" style="1" customWidth="1"/>
    <col min="11756" max="11756" width="5" style="1" customWidth="1"/>
    <col min="11757" max="11757" width="3.5703125" style="1" customWidth="1"/>
    <col min="11758" max="11758" width="3.7109375" style="1" customWidth="1"/>
    <col min="11759" max="11759" width="4.85546875" style="1" customWidth="1"/>
    <col min="11760" max="11760" width="5.140625" style="1" customWidth="1"/>
    <col min="11761" max="11761" width="4.140625" style="1" customWidth="1"/>
    <col min="11762" max="11762" width="5.28515625" style="1" customWidth="1"/>
    <col min="11763" max="11764" width="3.42578125" style="1" customWidth="1"/>
    <col min="11765" max="11765" width="5.42578125" style="1" customWidth="1"/>
    <col min="11766" max="11766" width="4.7109375" style="1" customWidth="1"/>
    <col min="11767" max="11767" width="4.28515625" style="1" customWidth="1"/>
    <col min="11768" max="11768" width="5" style="1" customWidth="1"/>
    <col min="11769" max="11769" width="4" style="1" customWidth="1"/>
    <col min="11770" max="11770" width="3.42578125" style="1" customWidth="1"/>
    <col min="11771" max="11771" width="5.140625" style="1" customWidth="1"/>
    <col min="11772" max="11772" width="4.5703125" style="1" customWidth="1"/>
    <col min="11773" max="11773" width="3.42578125" style="1" customWidth="1"/>
    <col min="11774" max="11774" width="4.28515625" style="1" customWidth="1"/>
    <col min="11775" max="11775" width="5.28515625" style="1" customWidth="1"/>
    <col min="11776" max="11776" width="4.28515625" style="1" customWidth="1"/>
    <col min="11777" max="11777" width="5.140625" style="1" customWidth="1"/>
    <col min="11778" max="11778" width="3.7109375" style="1" customWidth="1"/>
    <col min="11779" max="11780" width="3.42578125" style="1" customWidth="1"/>
    <col min="11781" max="11781" width="4.42578125" style="1" customWidth="1"/>
    <col min="11782" max="11782" width="3.7109375" style="1" customWidth="1"/>
    <col min="11783" max="11783" width="4" style="1" customWidth="1"/>
    <col min="11784" max="11784" width="3.5703125" style="1" customWidth="1"/>
    <col min="11785" max="11785" width="3.7109375" style="1" customWidth="1"/>
    <col min="11786" max="11786" width="3.85546875" style="1" customWidth="1"/>
    <col min="11787" max="11787" width="4.5703125" style="1" customWidth="1"/>
    <col min="11788" max="11788" width="4.28515625" style="1" customWidth="1"/>
    <col min="11789" max="11789" width="5.140625" style="1" customWidth="1"/>
    <col min="11790" max="11791" width="3.7109375" style="1" customWidth="1"/>
    <col min="11792" max="11792" width="4" style="1" customWidth="1"/>
    <col min="11793" max="11793" width="4.5703125" style="1" customWidth="1"/>
    <col min="11794" max="11794" width="3.7109375" style="1" customWidth="1"/>
    <col min="11795" max="11795" width="5" style="1" customWidth="1"/>
    <col min="11796" max="11796" width="3.85546875" style="1" customWidth="1"/>
    <col min="11797" max="11797" width="4" style="1" customWidth="1"/>
    <col min="11798" max="11798" width="3.7109375" style="1" customWidth="1"/>
    <col min="11799" max="11799" width="4.42578125" style="1" customWidth="1"/>
    <col min="11800" max="11800" width="2.85546875" style="1" customWidth="1"/>
    <col min="11801" max="11801" width="4.5703125" style="1" customWidth="1"/>
    <col min="11802" max="11803" width="2.7109375" style="1" customWidth="1"/>
    <col min="11804" max="11804" width="3.42578125" style="1" customWidth="1"/>
    <col min="11805" max="11805" width="3.140625" style="1" customWidth="1"/>
    <col min="11806" max="11806" width="3" style="1" customWidth="1"/>
    <col min="11807" max="11807" width="4.7109375" style="1" customWidth="1"/>
    <col min="11808" max="11810" width="3" style="1" customWidth="1"/>
    <col min="11811" max="11811" width="4" style="1" customWidth="1"/>
    <col min="11812" max="11812" width="3" style="1" customWidth="1"/>
    <col min="11813" max="11813" width="4.28515625" style="1" customWidth="1"/>
    <col min="11814" max="11993" width="9.140625" style="1"/>
    <col min="11994" max="11994" width="39" style="1" customWidth="1"/>
    <col min="11995" max="11996" width="5.28515625" style="1" customWidth="1"/>
    <col min="11997" max="11997" width="8.140625" style="1" customWidth="1"/>
    <col min="11998" max="11998" width="6.85546875" style="1" customWidth="1"/>
    <col min="11999" max="11999" width="8" style="1" customWidth="1"/>
    <col min="12000" max="12000" width="8.7109375" style="1" customWidth="1"/>
    <col min="12001" max="12001" width="6.85546875" style="1" customWidth="1"/>
    <col min="12002" max="12002" width="5.5703125" style="1" customWidth="1"/>
    <col min="12003" max="12003" width="6.28515625" style="1" customWidth="1"/>
    <col min="12004" max="12004" width="5.42578125" style="1" customWidth="1"/>
    <col min="12005" max="12005" width="6.28515625" style="1" customWidth="1"/>
    <col min="12006" max="12006" width="5.140625" style="1" customWidth="1"/>
    <col min="12007" max="12007" width="7.140625" style="1" customWidth="1"/>
    <col min="12008" max="12008" width="6.7109375" style="1" customWidth="1"/>
    <col min="12009" max="12009" width="6.5703125" style="1" customWidth="1"/>
    <col min="12010" max="12010" width="3.7109375" style="1" customWidth="1"/>
    <col min="12011" max="12011" width="3.85546875" style="1" customWidth="1"/>
    <col min="12012" max="12012" width="5" style="1" customWidth="1"/>
    <col min="12013" max="12013" width="3.5703125" style="1" customWidth="1"/>
    <col min="12014" max="12014" width="3.7109375" style="1" customWidth="1"/>
    <col min="12015" max="12015" width="4.85546875" style="1" customWidth="1"/>
    <col min="12016" max="12016" width="5.140625" style="1" customWidth="1"/>
    <col min="12017" max="12017" width="4.140625" style="1" customWidth="1"/>
    <col min="12018" max="12018" width="5.28515625" style="1" customWidth="1"/>
    <col min="12019" max="12020" width="3.42578125" style="1" customWidth="1"/>
    <col min="12021" max="12021" width="5.42578125" style="1" customWidth="1"/>
    <col min="12022" max="12022" width="4.7109375" style="1" customWidth="1"/>
    <col min="12023" max="12023" width="4.28515625" style="1" customWidth="1"/>
    <col min="12024" max="12024" width="5" style="1" customWidth="1"/>
    <col min="12025" max="12025" width="4" style="1" customWidth="1"/>
    <col min="12026" max="12026" width="3.42578125" style="1" customWidth="1"/>
    <col min="12027" max="12027" width="5.140625" style="1" customWidth="1"/>
    <col min="12028" max="12028" width="4.5703125" style="1" customWidth="1"/>
    <col min="12029" max="12029" width="3.42578125" style="1" customWidth="1"/>
    <col min="12030" max="12030" width="4.28515625" style="1" customWidth="1"/>
    <col min="12031" max="12031" width="5.28515625" style="1" customWidth="1"/>
    <col min="12032" max="12032" width="4.28515625" style="1" customWidth="1"/>
    <col min="12033" max="12033" width="5.140625" style="1" customWidth="1"/>
    <col min="12034" max="12034" width="3.7109375" style="1" customWidth="1"/>
    <col min="12035" max="12036" width="3.42578125" style="1" customWidth="1"/>
    <col min="12037" max="12037" width="4.42578125" style="1" customWidth="1"/>
    <col min="12038" max="12038" width="3.7109375" style="1" customWidth="1"/>
    <col min="12039" max="12039" width="4" style="1" customWidth="1"/>
    <col min="12040" max="12040" width="3.5703125" style="1" customWidth="1"/>
    <col min="12041" max="12041" width="3.7109375" style="1" customWidth="1"/>
    <col min="12042" max="12042" width="3.85546875" style="1" customWidth="1"/>
    <col min="12043" max="12043" width="4.5703125" style="1" customWidth="1"/>
    <col min="12044" max="12044" width="4.28515625" style="1" customWidth="1"/>
    <col min="12045" max="12045" width="5.140625" style="1" customWidth="1"/>
    <col min="12046" max="12047" width="3.7109375" style="1" customWidth="1"/>
    <col min="12048" max="12048" width="4" style="1" customWidth="1"/>
    <col min="12049" max="12049" width="4.5703125" style="1" customWidth="1"/>
    <col min="12050" max="12050" width="3.7109375" style="1" customWidth="1"/>
    <col min="12051" max="12051" width="5" style="1" customWidth="1"/>
    <col min="12052" max="12052" width="3.85546875" style="1" customWidth="1"/>
    <col min="12053" max="12053" width="4" style="1" customWidth="1"/>
    <col min="12054" max="12054" width="3.7109375" style="1" customWidth="1"/>
    <col min="12055" max="12055" width="4.42578125" style="1" customWidth="1"/>
    <col min="12056" max="12056" width="2.85546875" style="1" customWidth="1"/>
    <col min="12057" max="12057" width="4.5703125" style="1" customWidth="1"/>
    <col min="12058" max="12059" width="2.7109375" style="1" customWidth="1"/>
    <col min="12060" max="12060" width="3.42578125" style="1" customWidth="1"/>
    <col min="12061" max="12061" width="3.140625" style="1" customWidth="1"/>
    <col min="12062" max="12062" width="3" style="1" customWidth="1"/>
    <col min="12063" max="12063" width="4.7109375" style="1" customWidth="1"/>
    <col min="12064" max="12066" width="3" style="1" customWidth="1"/>
    <col min="12067" max="12067" width="4" style="1" customWidth="1"/>
    <col min="12068" max="12068" width="3" style="1" customWidth="1"/>
    <col min="12069" max="12069" width="4.28515625" style="1" customWidth="1"/>
    <col min="12070" max="12249" width="9.140625" style="1"/>
    <col min="12250" max="12250" width="39" style="1" customWidth="1"/>
    <col min="12251" max="12252" width="5.28515625" style="1" customWidth="1"/>
    <col min="12253" max="12253" width="8.140625" style="1" customWidth="1"/>
    <col min="12254" max="12254" width="6.85546875" style="1" customWidth="1"/>
    <col min="12255" max="12255" width="8" style="1" customWidth="1"/>
    <col min="12256" max="12256" width="8.7109375" style="1" customWidth="1"/>
    <col min="12257" max="12257" width="6.85546875" style="1" customWidth="1"/>
    <col min="12258" max="12258" width="5.5703125" style="1" customWidth="1"/>
    <col min="12259" max="12259" width="6.28515625" style="1" customWidth="1"/>
    <col min="12260" max="12260" width="5.42578125" style="1" customWidth="1"/>
    <col min="12261" max="12261" width="6.28515625" style="1" customWidth="1"/>
    <col min="12262" max="12262" width="5.140625" style="1" customWidth="1"/>
    <col min="12263" max="12263" width="7.140625" style="1" customWidth="1"/>
    <col min="12264" max="12264" width="6.7109375" style="1" customWidth="1"/>
    <col min="12265" max="12265" width="6.5703125" style="1" customWidth="1"/>
    <col min="12266" max="12266" width="3.7109375" style="1" customWidth="1"/>
    <col min="12267" max="12267" width="3.85546875" style="1" customWidth="1"/>
    <col min="12268" max="12268" width="5" style="1" customWidth="1"/>
    <col min="12269" max="12269" width="3.5703125" style="1" customWidth="1"/>
    <col min="12270" max="12270" width="3.7109375" style="1" customWidth="1"/>
    <col min="12271" max="12271" width="4.85546875" style="1" customWidth="1"/>
    <col min="12272" max="12272" width="5.140625" style="1" customWidth="1"/>
    <col min="12273" max="12273" width="4.140625" style="1" customWidth="1"/>
    <col min="12274" max="12274" width="5.28515625" style="1" customWidth="1"/>
    <col min="12275" max="12276" width="3.42578125" style="1" customWidth="1"/>
    <col min="12277" max="12277" width="5.42578125" style="1" customWidth="1"/>
    <col min="12278" max="12278" width="4.7109375" style="1" customWidth="1"/>
    <col min="12279" max="12279" width="4.28515625" style="1" customWidth="1"/>
    <col min="12280" max="12280" width="5" style="1" customWidth="1"/>
    <col min="12281" max="12281" width="4" style="1" customWidth="1"/>
    <col min="12282" max="12282" width="3.42578125" style="1" customWidth="1"/>
    <col min="12283" max="12283" width="5.140625" style="1" customWidth="1"/>
    <col min="12284" max="12284" width="4.5703125" style="1" customWidth="1"/>
    <col min="12285" max="12285" width="3.42578125" style="1" customWidth="1"/>
    <col min="12286" max="12286" width="4.28515625" style="1" customWidth="1"/>
    <col min="12287" max="12287" width="5.28515625" style="1" customWidth="1"/>
    <col min="12288" max="12288" width="4.28515625" style="1" customWidth="1"/>
    <col min="12289" max="12289" width="5.140625" style="1" customWidth="1"/>
    <col min="12290" max="12290" width="3.7109375" style="1" customWidth="1"/>
    <col min="12291" max="12292" width="3.42578125" style="1" customWidth="1"/>
    <col min="12293" max="12293" width="4.42578125" style="1" customWidth="1"/>
    <col min="12294" max="12294" width="3.7109375" style="1" customWidth="1"/>
    <col min="12295" max="12295" width="4" style="1" customWidth="1"/>
    <col min="12296" max="12296" width="3.5703125" style="1" customWidth="1"/>
    <col min="12297" max="12297" width="3.7109375" style="1" customWidth="1"/>
    <col min="12298" max="12298" width="3.85546875" style="1" customWidth="1"/>
    <col min="12299" max="12299" width="4.5703125" style="1" customWidth="1"/>
    <col min="12300" max="12300" width="4.28515625" style="1" customWidth="1"/>
    <col min="12301" max="12301" width="5.140625" style="1" customWidth="1"/>
    <col min="12302" max="12303" width="3.7109375" style="1" customWidth="1"/>
    <col min="12304" max="12304" width="4" style="1" customWidth="1"/>
    <col min="12305" max="12305" width="4.5703125" style="1" customWidth="1"/>
    <col min="12306" max="12306" width="3.7109375" style="1" customWidth="1"/>
    <col min="12307" max="12307" width="5" style="1" customWidth="1"/>
    <col min="12308" max="12308" width="3.85546875" style="1" customWidth="1"/>
    <col min="12309" max="12309" width="4" style="1" customWidth="1"/>
    <col min="12310" max="12310" width="3.7109375" style="1" customWidth="1"/>
    <col min="12311" max="12311" width="4.42578125" style="1" customWidth="1"/>
    <col min="12312" max="12312" width="2.85546875" style="1" customWidth="1"/>
    <col min="12313" max="12313" width="4.5703125" style="1" customWidth="1"/>
    <col min="12314" max="12315" width="2.7109375" style="1" customWidth="1"/>
    <col min="12316" max="12316" width="3.42578125" style="1" customWidth="1"/>
    <col min="12317" max="12317" width="3.140625" style="1" customWidth="1"/>
    <col min="12318" max="12318" width="3" style="1" customWidth="1"/>
    <col min="12319" max="12319" width="4.7109375" style="1" customWidth="1"/>
    <col min="12320" max="12322" width="3" style="1" customWidth="1"/>
    <col min="12323" max="12323" width="4" style="1" customWidth="1"/>
    <col min="12324" max="12324" width="3" style="1" customWidth="1"/>
    <col min="12325" max="12325" width="4.28515625" style="1" customWidth="1"/>
    <col min="12326" max="12505" width="9.140625" style="1"/>
    <col min="12506" max="12506" width="39" style="1" customWidth="1"/>
    <col min="12507" max="12508" width="5.28515625" style="1" customWidth="1"/>
    <col min="12509" max="12509" width="8.140625" style="1" customWidth="1"/>
    <col min="12510" max="12510" width="6.85546875" style="1" customWidth="1"/>
    <col min="12511" max="12511" width="8" style="1" customWidth="1"/>
    <col min="12512" max="12512" width="8.7109375" style="1" customWidth="1"/>
    <col min="12513" max="12513" width="6.85546875" style="1" customWidth="1"/>
    <col min="12514" max="12514" width="5.5703125" style="1" customWidth="1"/>
    <col min="12515" max="12515" width="6.28515625" style="1" customWidth="1"/>
    <col min="12516" max="12516" width="5.42578125" style="1" customWidth="1"/>
    <col min="12517" max="12517" width="6.28515625" style="1" customWidth="1"/>
    <col min="12518" max="12518" width="5.140625" style="1" customWidth="1"/>
    <col min="12519" max="12519" width="7.140625" style="1" customWidth="1"/>
    <col min="12520" max="12520" width="6.7109375" style="1" customWidth="1"/>
    <col min="12521" max="12521" width="6.5703125" style="1" customWidth="1"/>
    <col min="12522" max="12522" width="3.7109375" style="1" customWidth="1"/>
    <col min="12523" max="12523" width="3.85546875" style="1" customWidth="1"/>
    <col min="12524" max="12524" width="5" style="1" customWidth="1"/>
    <col min="12525" max="12525" width="3.5703125" style="1" customWidth="1"/>
    <col min="12526" max="12526" width="3.7109375" style="1" customWidth="1"/>
    <col min="12527" max="12527" width="4.85546875" style="1" customWidth="1"/>
    <col min="12528" max="12528" width="5.140625" style="1" customWidth="1"/>
    <col min="12529" max="12529" width="4.140625" style="1" customWidth="1"/>
    <col min="12530" max="12530" width="5.28515625" style="1" customWidth="1"/>
    <col min="12531" max="12532" width="3.42578125" style="1" customWidth="1"/>
    <col min="12533" max="12533" width="5.42578125" style="1" customWidth="1"/>
    <col min="12534" max="12534" width="4.7109375" style="1" customWidth="1"/>
    <col min="12535" max="12535" width="4.28515625" style="1" customWidth="1"/>
    <col min="12536" max="12536" width="5" style="1" customWidth="1"/>
    <col min="12537" max="12537" width="4" style="1" customWidth="1"/>
    <col min="12538" max="12538" width="3.42578125" style="1" customWidth="1"/>
    <col min="12539" max="12539" width="5.140625" style="1" customWidth="1"/>
    <col min="12540" max="12540" width="4.5703125" style="1" customWidth="1"/>
    <col min="12541" max="12541" width="3.42578125" style="1" customWidth="1"/>
    <col min="12542" max="12542" width="4.28515625" style="1" customWidth="1"/>
    <col min="12543" max="12543" width="5.28515625" style="1" customWidth="1"/>
    <col min="12544" max="12544" width="4.28515625" style="1" customWidth="1"/>
    <col min="12545" max="12545" width="5.140625" style="1" customWidth="1"/>
    <col min="12546" max="12546" width="3.7109375" style="1" customWidth="1"/>
    <col min="12547" max="12548" width="3.42578125" style="1" customWidth="1"/>
    <col min="12549" max="12549" width="4.42578125" style="1" customWidth="1"/>
    <col min="12550" max="12550" width="3.7109375" style="1" customWidth="1"/>
    <col min="12551" max="12551" width="4" style="1" customWidth="1"/>
    <col min="12552" max="12552" width="3.5703125" style="1" customWidth="1"/>
    <col min="12553" max="12553" width="3.7109375" style="1" customWidth="1"/>
    <col min="12554" max="12554" width="3.85546875" style="1" customWidth="1"/>
    <col min="12555" max="12555" width="4.5703125" style="1" customWidth="1"/>
    <col min="12556" max="12556" width="4.28515625" style="1" customWidth="1"/>
    <col min="12557" max="12557" width="5.140625" style="1" customWidth="1"/>
    <col min="12558" max="12559" width="3.7109375" style="1" customWidth="1"/>
    <col min="12560" max="12560" width="4" style="1" customWidth="1"/>
    <col min="12561" max="12561" width="4.5703125" style="1" customWidth="1"/>
    <col min="12562" max="12562" width="3.7109375" style="1" customWidth="1"/>
    <col min="12563" max="12563" width="5" style="1" customWidth="1"/>
    <col min="12564" max="12564" width="3.85546875" style="1" customWidth="1"/>
    <col min="12565" max="12565" width="4" style="1" customWidth="1"/>
    <col min="12566" max="12566" width="3.7109375" style="1" customWidth="1"/>
    <col min="12567" max="12567" width="4.42578125" style="1" customWidth="1"/>
    <col min="12568" max="12568" width="2.85546875" style="1" customWidth="1"/>
    <col min="12569" max="12569" width="4.5703125" style="1" customWidth="1"/>
    <col min="12570" max="12571" width="2.7109375" style="1" customWidth="1"/>
    <col min="12572" max="12572" width="3.42578125" style="1" customWidth="1"/>
    <col min="12573" max="12573" width="3.140625" style="1" customWidth="1"/>
    <col min="12574" max="12574" width="3" style="1" customWidth="1"/>
    <col min="12575" max="12575" width="4.7109375" style="1" customWidth="1"/>
    <col min="12576" max="12578" width="3" style="1" customWidth="1"/>
    <col min="12579" max="12579" width="4" style="1" customWidth="1"/>
    <col min="12580" max="12580" width="3" style="1" customWidth="1"/>
    <col min="12581" max="12581" width="4.28515625" style="1" customWidth="1"/>
    <col min="12582" max="12761" width="9.140625" style="1"/>
    <col min="12762" max="12762" width="39" style="1" customWidth="1"/>
    <col min="12763" max="12764" width="5.28515625" style="1" customWidth="1"/>
    <col min="12765" max="12765" width="8.140625" style="1" customWidth="1"/>
    <col min="12766" max="12766" width="6.85546875" style="1" customWidth="1"/>
    <col min="12767" max="12767" width="8" style="1" customWidth="1"/>
    <col min="12768" max="12768" width="8.7109375" style="1" customWidth="1"/>
    <col min="12769" max="12769" width="6.85546875" style="1" customWidth="1"/>
    <col min="12770" max="12770" width="5.5703125" style="1" customWidth="1"/>
    <col min="12771" max="12771" width="6.28515625" style="1" customWidth="1"/>
    <col min="12772" max="12772" width="5.42578125" style="1" customWidth="1"/>
    <col min="12773" max="12773" width="6.28515625" style="1" customWidth="1"/>
    <col min="12774" max="12774" width="5.140625" style="1" customWidth="1"/>
    <col min="12775" max="12775" width="7.140625" style="1" customWidth="1"/>
    <col min="12776" max="12776" width="6.7109375" style="1" customWidth="1"/>
    <col min="12777" max="12777" width="6.5703125" style="1" customWidth="1"/>
    <col min="12778" max="12778" width="3.7109375" style="1" customWidth="1"/>
    <col min="12779" max="12779" width="3.85546875" style="1" customWidth="1"/>
    <col min="12780" max="12780" width="5" style="1" customWidth="1"/>
    <col min="12781" max="12781" width="3.5703125" style="1" customWidth="1"/>
    <col min="12782" max="12782" width="3.7109375" style="1" customWidth="1"/>
    <col min="12783" max="12783" width="4.85546875" style="1" customWidth="1"/>
    <col min="12784" max="12784" width="5.140625" style="1" customWidth="1"/>
    <col min="12785" max="12785" width="4.140625" style="1" customWidth="1"/>
    <col min="12786" max="12786" width="5.28515625" style="1" customWidth="1"/>
    <col min="12787" max="12788" width="3.42578125" style="1" customWidth="1"/>
    <col min="12789" max="12789" width="5.42578125" style="1" customWidth="1"/>
    <col min="12790" max="12790" width="4.7109375" style="1" customWidth="1"/>
    <col min="12791" max="12791" width="4.28515625" style="1" customWidth="1"/>
    <col min="12792" max="12792" width="5" style="1" customWidth="1"/>
    <col min="12793" max="12793" width="4" style="1" customWidth="1"/>
    <col min="12794" max="12794" width="3.42578125" style="1" customWidth="1"/>
    <col min="12795" max="12795" width="5.140625" style="1" customWidth="1"/>
    <col min="12796" max="12796" width="4.5703125" style="1" customWidth="1"/>
    <col min="12797" max="12797" width="3.42578125" style="1" customWidth="1"/>
    <col min="12798" max="12798" width="4.28515625" style="1" customWidth="1"/>
    <col min="12799" max="12799" width="5.28515625" style="1" customWidth="1"/>
    <col min="12800" max="12800" width="4.28515625" style="1" customWidth="1"/>
    <col min="12801" max="12801" width="5.140625" style="1" customWidth="1"/>
    <col min="12802" max="12802" width="3.7109375" style="1" customWidth="1"/>
    <col min="12803" max="12804" width="3.42578125" style="1" customWidth="1"/>
    <col min="12805" max="12805" width="4.42578125" style="1" customWidth="1"/>
    <col min="12806" max="12806" width="3.7109375" style="1" customWidth="1"/>
    <col min="12807" max="12807" width="4" style="1" customWidth="1"/>
    <col min="12808" max="12808" width="3.5703125" style="1" customWidth="1"/>
    <col min="12809" max="12809" width="3.7109375" style="1" customWidth="1"/>
    <col min="12810" max="12810" width="3.85546875" style="1" customWidth="1"/>
    <col min="12811" max="12811" width="4.5703125" style="1" customWidth="1"/>
    <col min="12812" max="12812" width="4.28515625" style="1" customWidth="1"/>
    <col min="12813" max="12813" width="5.140625" style="1" customWidth="1"/>
    <col min="12814" max="12815" width="3.7109375" style="1" customWidth="1"/>
    <col min="12816" max="12816" width="4" style="1" customWidth="1"/>
    <col min="12817" max="12817" width="4.5703125" style="1" customWidth="1"/>
    <col min="12818" max="12818" width="3.7109375" style="1" customWidth="1"/>
    <col min="12819" max="12819" width="5" style="1" customWidth="1"/>
    <col min="12820" max="12820" width="3.85546875" style="1" customWidth="1"/>
    <col min="12821" max="12821" width="4" style="1" customWidth="1"/>
    <col min="12822" max="12822" width="3.7109375" style="1" customWidth="1"/>
    <col min="12823" max="12823" width="4.42578125" style="1" customWidth="1"/>
    <col min="12824" max="12824" width="2.85546875" style="1" customWidth="1"/>
    <col min="12825" max="12825" width="4.5703125" style="1" customWidth="1"/>
    <col min="12826" max="12827" width="2.7109375" style="1" customWidth="1"/>
    <col min="12828" max="12828" width="3.42578125" style="1" customWidth="1"/>
    <col min="12829" max="12829" width="3.140625" style="1" customWidth="1"/>
    <col min="12830" max="12830" width="3" style="1" customWidth="1"/>
    <col min="12831" max="12831" width="4.7109375" style="1" customWidth="1"/>
    <col min="12832" max="12834" width="3" style="1" customWidth="1"/>
    <col min="12835" max="12835" width="4" style="1" customWidth="1"/>
    <col min="12836" max="12836" width="3" style="1" customWidth="1"/>
    <col min="12837" max="12837" width="4.28515625" style="1" customWidth="1"/>
    <col min="12838" max="13017" width="9.140625" style="1"/>
    <col min="13018" max="13018" width="39" style="1" customWidth="1"/>
    <col min="13019" max="13020" width="5.28515625" style="1" customWidth="1"/>
    <col min="13021" max="13021" width="8.140625" style="1" customWidth="1"/>
    <col min="13022" max="13022" width="6.85546875" style="1" customWidth="1"/>
    <col min="13023" max="13023" width="8" style="1" customWidth="1"/>
    <col min="13024" max="13024" width="8.7109375" style="1" customWidth="1"/>
    <col min="13025" max="13025" width="6.85546875" style="1" customWidth="1"/>
    <col min="13026" max="13026" width="5.5703125" style="1" customWidth="1"/>
    <col min="13027" max="13027" width="6.28515625" style="1" customWidth="1"/>
    <col min="13028" max="13028" width="5.42578125" style="1" customWidth="1"/>
    <col min="13029" max="13029" width="6.28515625" style="1" customWidth="1"/>
    <col min="13030" max="13030" width="5.140625" style="1" customWidth="1"/>
    <col min="13031" max="13031" width="7.140625" style="1" customWidth="1"/>
    <col min="13032" max="13032" width="6.7109375" style="1" customWidth="1"/>
    <col min="13033" max="13033" width="6.5703125" style="1" customWidth="1"/>
    <col min="13034" max="13034" width="3.7109375" style="1" customWidth="1"/>
    <col min="13035" max="13035" width="3.85546875" style="1" customWidth="1"/>
    <col min="13036" max="13036" width="5" style="1" customWidth="1"/>
    <col min="13037" max="13037" width="3.5703125" style="1" customWidth="1"/>
    <col min="13038" max="13038" width="3.7109375" style="1" customWidth="1"/>
    <col min="13039" max="13039" width="4.85546875" style="1" customWidth="1"/>
    <col min="13040" max="13040" width="5.140625" style="1" customWidth="1"/>
    <col min="13041" max="13041" width="4.140625" style="1" customWidth="1"/>
    <col min="13042" max="13042" width="5.28515625" style="1" customWidth="1"/>
    <col min="13043" max="13044" width="3.42578125" style="1" customWidth="1"/>
    <col min="13045" max="13045" width="5.42578125" style="1" customWidth="1"/>
    <col min="13046" max="13046" width="4.7109375" style="1" customWidth="1"/>
    <col min="13047" max="13047" width="4.28515625" style="1" customWidth="1"/>
    <col min="13048" max="13048" width="5" style="1" customWidth="1"/>
    <col min="13049" max="13049" width="4" style="1" customWidth="1"/>
    <col min="13050" max="13050" width="3.42578125" style="1" customWidth="1"/>
    <col min="13051" max="13051" width="5.140625" style="1" customWidth="1"/>
    <col min="13052" max="13052" width="4.5703125" style="1" customWidth="1"/>
    <col min="13053" max="13053" width="3.42578125" style="1" customWidth="1"/>
    <col min="13054" max="13054" width="4.28515625" style="1" customWidth="1"/>
    <col min="13055" max="13055" width="5.28515625" style="1" customWidth="1"/>
    <col min="13056" max="13056" width="4.28515625" style="1" customWidth="1"/>
    <col min="13057" max="13057" width="5.140625" style="1" customWidth="1"/>
    <col min="13058" max="13058" width="3.7109375" style="1" customWidth="1"/>
    <col min="13059" max="13060" width="3.42578125" style="1" customWidth="1"/>
    <col min="13061" max="13061" width="4.42578125" style="1" customWidth="1"/>
    <col min="13062" max="13062" width="3.7109375" style="1" customWidth="1"/>
    <col min="13063" max="13063" width="4" style="1" customWidth="1"/>
    <col min="13064" max="13064" width="3.5703125" style="1" customWidth="1"/>
    <col min="13065" max="13065" width="3.7109375" style="1" customWidth="1"/>
    <col min="13066" max="13066" width="3.85546875" style="1" customWidth="1"/>
    <col min="13067" max="13067" width="4.5703125" style="1" customWidth="1"/>
    <col min="13068" max="13068" width="4.28515625" style="1" customWidth="1"/>
    <col min="13069" max="13069" width="5.140625" style="1" customWidth="1"/>
    <col min="13070" max="13071" width="3.7109375" style="1" customWidth="1"/>
    <col min="13072" max="13072" width="4" style="1" customWidth="1"/>
    <col min="13073" max="13073" width="4.5703125" style="1" customWidth="1"/>
    <col min="13074" max="13074" width="3.7109375" style="1" customWidth="1"/>
    <col min="13075" max="13075" width="5" style="1" customWidth="1"/>
    <col min="13076" max="13076" width="3.85546875" style="1" customWidth="1"/>
    <col min="13077" max="13077" width="4" style="1" customWidth="1"/>
    <col min="13078" max="13078" width="3.7109375" style="1" customWidth="1"/>
    <col min="13079" max="13079" width="4.42578125" style="1" customWidth="1"/>
    <col min="13080" max="13080" width="2.85546875" style="1" customWidth="1"/>
    <col min="13081" max="13081" width="4.5703125" style="1" customWidth="1"/>
    <col min="13082" max="13083" width="2.7109375" style="1" customWidth="1"/>
    <col min="13084" max="13084" width="3.42578125" style="1" customWidth="1"/>
    <col min="13085" max="13085" width="3.140625" style="1" customWidth="1"/>
    <col min="13086" max="13086" width="3" style="1" customWidth="1"/>
    <col min="13087" max="13087" width="4.7109375" style="1" customWidth="1"/>
    <col min="13088" max="13090" width="3" style="1" customWidth="1"/>
    <col min="13091" max="13091" width="4" style="1" customWidth="1"/>
    <col min="13092" max="13092" width="3" style="1" customWidth="1"/>
    <col min="13093" max="13093" width="4.28515625" style="1" customWidth="1"/>
    <col min="13094" max="13273" width="9.140625" style="1"/>
    <col min="13274" max="13274" width="39" style="1" customWidth="1"/>
    <col min="13275" max="13276" width="5.28515625" style="1" customWidth="1"/>
    <col min="13277" max="13277" width="8.140625" style="1" customWidth="1"/>
    <col min="13278" max="13278" width="6.85546875" style="1" customWidth="1"/>
    <col min="13279" max="13279" width="8" style="1" customWidth="1"/>
    <col min="13280" max="13280" width="8.7109375" style="1" customWidth="1"/>
    <col min="13281" max="13281" width="6.85546875" style="1" customWidth="1"/>
    <col min="13282" max="13282" width="5.5703125" style="1" customWidth="1"/>
    <col min="13283" max="13283" width="6.28515625" style="1" customWidth="1"/>
    <col min="13284" max="13284" width="5.42578125" style="1" customWidth="1"/>
    <col min="13285" max="13285" width="6.28515625" style="1" customWidth="1"/>
    <col min="13286" max="13286" width="5.140625" style="1" customWidth="1"/>
    <col min="13287" max="13287" width="7.140625" style="1" customWidth="1"/>
    <col min="13288" max="13288" width="6.7109375" style="1" customWidth="1"/>
    <col min="13289" max="13289" width="6.5703125" style="1" customWidth="1"/>
    <col min="13290" max="13290" width="3.7109375" style="1" customWidth="1"/>
    <col min="13291" max="13291" width="3.85546875" style="1" customWidth="1"/>
    <col min="13292" max="13292" width="5" style="1" customWidth="1"/>
    <col min="13293" max="13293" width="3.5703125" style="1" customWidth="1"/>
    <col min="13294" max="13294" width="3.7109375" style="1" customWidth="1"/>
    <col min="13295" max="13295" width="4.85546875" style="1" customWidth="1"/>
    <col min="13296" max="13296" width="5.140625" style="1" customWidth="1"/>
    <col min="13297" max="13297" width="4.140625" style="1" customWidth="1"/>
    <col min="13298" max="13298" width="5.28515625" style="1" customWidth="1"/>
    <col min="13299" max="13300" width="3.42578125" style="1" customWidth="1"/>
    <col min="13301" max="13301" width="5.42578125" style="1" customWidth="1"/>
    <col min="13302" max="13302" width="4.7109375" style="1" customWidth="1"/>
    <col min="13303" max="13303" width="4.28515625" style="1" customWidth="1"/>
    <col min="13304" max="13304" width="5" style="1" customWidth="1"/>
    <col min="13305" max="13305" width="4" style="1" customWidth="1"/>
    <col min="13306" max="13306" width="3.42578125" style="1" customWidth="1"/>
    <col min="13307" max="13307" width="5.140625" style="1" customWidth="1"/>
    <col min="13308" max="13308" width="4.5703125" style="1" customWidth="1"/>
    <col min="13309" max="13309" width="3.42578125" style="1" customWidth="1"/>
    <col min="13310" max="13310" width="4.28515625" style="1" customWidth="1"/>
    <col min="13311" max="13311" width="5.28515625" style="1" customWidth="1"/>
    <col min="13312" max="13312" width="4.28515625" style="1" customWidth="1"/>
    <col min="13313" max="13313" width="5.140625" style="1" customWidth="1"/>
    <col min="13314" max="13314" width="3.7109375" style="1" customWidth="1"/>
    <col min="13315" max="13316" width="3.42578125" style="1" customWidth="1"/>
    <col min="13317" max="13317" width="4.42578125" style="1" customWidth="1"/>
    <col min="13318" max="13318" width="3.7109375" style="1" customWidth="1"/>
    <col min="13319" max="13319" width="4" style="1" customWidth="1"/>
    <col min="13320" max="13320" width="3.5703125" style="1" customWidth="1"/>
    <col min="13321" max="13321" width="3.7109375" style="1" customWidth="1"/>
    <col min="13322" max="13322" width="3.85546875" style="1" customWidth="1"/>
    <col min="13323" max="13323" width="4.5703125" style="1" customWidth="1"/>
    <col min="13324" max="13324" width="4.28515625" style="1" customWidth="1"/>
    <col min="13325" max="13325" width="5.140625" style="1" customWidth="1"/>
    <col min="13326" max="13327" width="3.7109375" style="1" customWidth="1"/>
    <col min="13328" max="13328" width="4" style="1" customWidth="1"/>
    <col min="13329" max="13329" width="4.5703125" style="1" customWidth="1"/>
    <col min="13330" max="13330" width="3.7109375" style="1" customWidth="1"/>
    <col min="13331" max="13331" width="5" style="1" customWidth="1"/>
    <col min="13332" max="13332" width="3.85546875" style="1" customWidth="1"/>
    <col min="13333" max="13333" width="4" style="1" customWidth="1"/>
    <col min="13334" max="13334" width="3.7109375" style="1" customWidth="1"/>
    <col min="13335" max="13335" width="4.42578125" style="1" customWidth="1"/>
    <col min="13336" max="13336" width="2.85546875" style="1" customWidth="1"/>
    <col min="13337" max="13337" width="4.5703125" style="1" customWidth="1"/>
    <col min="13338" max="13339" width="2.7109375" style="1" customWidth="1"/>
    <col min="13340" max="13340" width="3.42578125" style="1" customWidth="1"/>
    <col min="13341" max="13341" width="3.140625" style="1" customWidth="1"/>
    <col min="13342" max="13342" width="3" style="1" customWidth="1"/>
    <col min="13343" max="13343" width="4.7109375" style="1" customWidth="1"/>
    <col min="13344" max="13346" width="3" style="1" customWidth="1"/>
    <col min="13347" max="13347" width="4" style="1" customWidth="1"/>
    <col min="13348" max="13348" width="3" style="1" customWidth="1"/>
    <col min="13349" max="13349" width="4.28515625" style="1" customWidth="1"/>
    <col min="13350" max="13529" width="9.140625" style="1"/>
    <col min="13530" max="13530" width="39" style="1" customWidth="1"/>
    <col min="13531" max="13532" width="5.28515625" style="1" customWidth="1"/>
    <col min="13533" max="13533" width="8.140625" style="1" customWidth="1"/>
    <col min="13534" max="13534" width="6.85546875" style="1" customWidth="1"/>
    <col min="13535" max="13535" width="8" style="1" customWidth="1"/>
    <col min="13536" max="13536" width="8.7109375" style="1" customWidth="1"/>
    <col min="13537" max="13537" width="6.85546875" style="1" customWidth="1"/>
    <col min="13538" max="13538" width="5.5703125" style="1" customWidth="1"/>
    <col min="13539" max="13539" width="6.28515625" style="1" customWidth="1"/>
    <col min="13540" max="13540" width="5.42578125" style="1" customWidth="1"/>
    <col min="13541" max="13541" width="6.28515625" style="1" customWidth="1"/>
    <col min="13542" max="13542" width="5.140625" style="1" customWidth="1"/>
    <col min="13543" max="13543" width="7.140625" style="1" customWidth="1"/>
    <col min="13544" max="13544" width="6.7109375" style="1" customWidth="1"/>
    <col min="13545" max="13545" width="6.5703125" style="1" customWidth="1"/>
    <col min="13546" max="13546" width="3.7109375" style="1" customWidth="1"/>
    <col min="13547" max="13547" width="3.85546875" style="1" customWidth="1"/>
    <col min="13548" max="13548" width="5" style="1" customWidth="1"/>
    <col min="13549" max="13549" width="3.5703125" style="1" customWidth="1"/>
    <col min="13550" max="13550" width="3.7109375" style="1" customWidth="1"/>
    <col min="13551" max="13551" width="4.85546875" style="1" customWidth="1"/>
    <col min="13552" max="13552" width="5.140625" style="1" customWidth="1"/>
    <col min="13553" max="13553" width="4.140625" style="1" customWidth="1"/>
    <col min="13554" max="13554" width="5.28515625" style="1" customWidth="1"/>
    <col min="13555" max="13556" width="3.42578125" style="1" customWidth="1"/>
    <col min="13557" max="13557" width="5.42578125" style="1" customWidth="1"/>
    <col min="13558" max="13558" width="4.7109375" style="1" customWidth="1"/>
    <col min="13559" max="13559" width="4.28515625" style="1" customWidth="1"/>
    <col min="13560" max="13560" width="5" style="1" customWidth="1"/>
    <col min="13561" max="13561" width="4" style="1" customWidth="1"/>
    <col min="13562" max="13562" width="3.42578125" style="1" customWidth="1"/>
    <col min="13563" max="13563" width="5.140625" style="1" customWidth="1"/>
    <col min="13564" max="13564" width="4.5703125" style="1" customWidth="1"/>
    <col min="13565" max="13565" width="3.42578125" style="1" customWidth="1"/>
    <col min="13566" max="13566" width="4.28515625" style="1" customWidth="1"/>
    <col min="13567" max="13567" width="5.28515625" style="1" customWidth="1"/>
    <col min="13568" max="13568" width="4.28515625" style="1" customWidth="1"/>
    <col min="13569" max="13569" width="5.140625" style="1" customWidth="1"/>
    <col min="13570" max="13570" width="3.7109375" style="1" customWidth="1"/>
    <col min="13571" max="13572" width="3.42578125" style="1" customWidth="1"/>
    <col min="13573" max="13573" width="4.42578125" style="1" customWidth="1"/>
    <col min="13574" max="13574" width="3.7109375" style="1" customWidth="1"/>
    <col min="13575" max="13575" width="4" style="1" customWidth="1"/>
    <col min="13576" max="13576" width="3.5703125" style="1" customWidth="1"/>
    <col min="13577" max="13577" width="3.7109375" style="1" customWidth="1"/>
    <col min="13578" max="13578" width="3.85546875" style="1" customWidth="1"/>
    <col min="13579" max="13579" width="4.5703125" style="1" customWidth="1"/>
    <col min="13580" max="13580" width="4.28515625" style="1" customWidth="1"/>
    <col min="13581" max="13581" width="5.140625" style="1" customWidth="1"/>
    <col min="13582" max="13583" width="3.7109375" style="1" customWidth="1"/>
    <col min="13584" max="13584" width="4" style="1" customWidth="1"/>
    <col min="13585" max="13585" width="4.5703125" style="1" customWidth="1"/>
    <col min="13586" max="13586" width="3.7109375" style="1" customWidth="1"/>
    <col min="13587" max="13587" width="5" style="1" customWidth="1"/>
    <col min="13588" max="13588" width="3.85546875" style="1" customWidth="1"/>
    <col min="13589" max="13589" width="4" style="1" customWidth="1"/>
    <col min="13590" max="13590" width="3.7109375" style="1" customWidth="1"/>
    <col min="13591" max="13591" width="4.42578125" style="1" customWidth="1"/>
    <col min="13592" max="13592" width="2.85546875" style="1" customWidth="1"/>
    <col min="13593" max="13593" width="4.5703125" style="1" customWidth="1"/>
    <col min="13594" max="13595" width="2.7109375" style="1" customWidth="1"/>
    <col min="13596" max="13596" width="3.42578125" style="1" customWidth="1"/>
    <col min="13597" max="13597" width="3.140625" style="1" customWidth="1"/>
    <col min="13598" max="13598" width="3" style="1" customWidth="1"/>
    <col min="13599" max="13599" width="4.7109375" style="1" customWidth="1"/>
    <col min="13600" max="13602" width="3" style="1" customWidth="1"/>
    <col min="13603" max="13603" width="4" style="1" customWidth="1"/>
    <col min="13604" max="13604" width="3" style="1" customWidth="1"/>
    <col min="13605" max="13605" width="4.28515625" style="1" customWidth="1"/>
    <col min="13606" max="13785" width="9.140625" style="1"/>
    <col min="13786" max="13786" width="39" style="1" customWidth="1"/>
    <col min="13787" max="13788" width="5.28515625" style="1" customWidth="1"/>
    <col min="13789" max="13789" width="8.140625" style="1" customWidth="1"/>
    <col min="13790" max="13790" width="6.85546875" style="1" customWidth="1"/>
    <col min="13791" max="13791" width="8" style="1" customWidth="1"/>
    <col min="13792" max="13792" width="8.7109375" style="1" customWidth="1"/>
    <col min="13793" max="13793" width="6.85546875" style="1" customWidth="1"/>
    <col min="13794" max="13794" width="5.5703125" style="1" customWidth="1"/>
    <col min="13795" max="13795" width="6.28515625" style="1" customWidth="1"/>
    <col min="13796" max="13796" width="5.42578125" style="1" customWidth="1"/>
    <col min="13797" max="13797" width="6.28515625" style="1" customWidth="1"/>
    <col min="13798" max="13798" width="5.140625" style="1" customWidth="1"/>
    <col min="13799" max="13799" width="7.140625" style="1" customWidth="1"/>
    <col min="13800" max="13800" width="6.7109375" style="1" customWidth="1"/>
    <col min="13801" max="13801" width="6.5703125" style="1" customWidth="1"/>
    <col min="13802" max="13802" width="3.7109375" style="1" customWidth="1"/>
    <col min="13803" max="13803" width="3.85546875" style="1" customWidth="1"/>
    <col min="13804" max="13804" width="5" style="1" customWidth="1"/>
    <col min="13805" max="13805" width="3.5703125" style="1" customWidth="1"/>
    <col min="13806" max="13806" width="3.7109375" style="1" customWidth="1"/>
    <col min="13807" max="13807" width="4.85546875" style="1" customWidth="1"/>
    <col min="13808" max="13808" width="5.140625" style="1" customWidth="1"/>
    <col min="13809" max="13809" width="4.140625" style="1" customWidth="1"/>
    <col min="13810" max="13810" width="5.28515625" style="1" customWidth="1"/>
    <col min="13811" max="13812" width="3.42578125" style="1" customWidth="1"/>
    <col min="13813" max="13813" width="5.42578125" style="1" customWidth="1"/>
    <col min="13814" max="13814" width="4.7109375" style="1" customWidth="1"/>
    <col min="13815" max="13815" width="4.28515625" style="1" customWidth="1"/>
    <col min="13816" max="13816" width="5" style="1" customWidth="1"/>
    <col min="13817" max="13817" width="4" style="1" customWidth="1"/>
    <col min="13818" max="13818" width="3.42578125" style="1" customWidth="1"/>
    <col min="13819" max="13819" width="5.140625" style="1" customWidth="1"/>
    <col min="13820" max="13820" width="4.5703125" style="1" customWidth="1"/>
    <col min="13821" max="13821" width="3.42578125" style="1" customWidth="1"/>
    <col min="13822" max="13822" width="4.28515625" style="1" customWidth="1"/>
    <col min="13823" max="13823" width="5.28515625" style="1" customWidth="1"/>
    <col min="13824" max="13824" width="4.28515625" style="1" customWidth="1"/>
    <col min="13825" max="13825" width="5.140625" style="1" customWidth="1"/>
    <col min="13826" max="13826" width="3.7109375" style="1" customWidth="1"/>
    <col min="13827" max="13828" width="3.42578125" style="1" customWidth="1"/>
    <col min="13829" max="13829" width="4.42578125" style="1" customWidth="1"/>
    <col min="13830" max="13830" width="3.7109375" style="1" customWidth="1"/>
    <col min="13831" max="13831" width="4" style="1" customWidth="1"/>
    <col min="13832" max="13832" width="3.5703125" style="1" customWidth="1"/>
    <col min="13833" max="13833" width="3.7109375" style="1" customWidth="1"/>
    <col min="13834" max="13834" width="3.85546875" style="1" customWidth="1"/>
    <col min="13835" max="13835" width="4.5703125" style="1" customWidth="1"/>
    <col min="13836" max="13836" width="4.28515625" style="1" customWidth="1"/>
    <col min="13837" max="13837" width="5.140625" style="1" customWidth="1"/>
    <col min="13838" max="13839" width="3.7109375" style="1" customWidth="1"/>
    <col min="13840" max="13840" width="4" style="1" customWidth="1"/>
    <col min="13841" max="13841" width="4.5703125" style="1" customWidth="1"/>
    <col min="13842" max="13842" width="3.7109375" style="1" customWidth="1"/>
    <col min="13843" max="13843" width="5" style="1" customWidth="1"/>
    <col min="13844" max="13844" width="3.85546875" style="1" customWidth="1"/>
    <col min="13845" max="13845" width="4" style="1" customWidth="1"/>
    <col min="13846" max="13846" width="3.7109375" style="1" customWidth="1"/>
    <col min="13847" max="13847" width="4.42578125" style="1" customWidth="1"/>
    <col min="13848" max="13848" width="2.85546875" style="1" customWidth="1"/>
    <col min="13849" max="13849" width="4.5703125" style="1" customWidth="1"/>
    <col min="13850" max="13851" width="2.7109375" style="1" customWidth="1"/>
    <col min="13852" max="13852" width="3.42578125" style="1" customWidth="1"/>
    <col min="13853" max="13853" width="3.140625" style="1" customWidth="1"/>
    <col min="13854" max="13854" width="3" style="1" customWidth="1"/>
    <col min="13855" max="13855" width="4.7109375" style="1" customWidth="1"/>
    <col min="13856" max="13858" width="3" style="1" customWidth="1"/>
    <col min="13859" max="13859" width="4" style="1" customWidth="1"/>
    <col min="13860" max="13860" width="3" style="1" customWidth="1"/>
    <col min="13861" max="13861" width="4.28515625" style="1" customWidth="1"/>
    <col min="13862" max="14041" width="9.140625" style="1"/>
    <col min="14042" max="14042" width="39" style="1" customWidth="1"/>
    <col min="14043" max="14044" width="5.28515625" style="1" customWidth="1"/>
    <col min="14045" max="14045" width="8.140625" style="1" customWidth="1"/>
    <col min="14046" max="14046" width="6.85546875" style="1" customWidth="1"/>
    <col min="14047" max="14047" width="8" style="1" customWidth="1"/>
    <col min="14048" max="14048" width="8.7109375" style="1" customWidth="1"/>
    <col min="14049" max="14049" width="6.85546875" style="1" customWidth="1"/>
    <col min="14050" max="14050" width="5.5703125" style="1" customWidth="1"/>
    <col min="14051" max="14051" width="6.28515625" style="1" customWidth="1"/>
    <col min="14052" max="14052" width="5.42578125" style="1" customWidth="1"/>
    <col min="14053" max="14053" width="6.28515625" style="1" customWidth="1"/>
    <col min="14054" max="14054" width="5.140625" style="1" customWidth="1"/>
    <col min="14055" max="14055" width="7.140625" style="1" customWidth="1"/>
    <col min="14056" max="14056" width="6.7109375" style="1" customWidth="1"/>
    <col min="14057" max="14057" width="6.5703125" style="1" customWidth="1"/>
    <col min="14058" max="14058" width="3.7109375" style="1" customWidth="1"/>
    <col min="14059" max="14059" width="3.85546875" style="1" customWidth="1"/>
    <col min="14060" max="14060" width="5" style="1" customWidth="1"/>
    <col min="14061" max="14061" width="3.5703125" style="1" customWidth="1"/>
    <col min="14062" max="14062" width="3.7109375" style="1" customWidth="1"/>
    <col min="14063" max="14063" width="4.85546875" style="1" customWidth="1"/>
    <col min="14064" max="14064" width="5.140625" style="1" customWidth="1"/>
    <col min="14065" max="14065" width="4.140625" style="1" customWidth="1"/>
    <col min="14066" max="14066" width="5.28515625" style="1" customWidth="1"/>
    <col min="14067" max="14068" width="3.42578125" style="1" customWidth="1"/>
    <col min="14069" max="14069" width="5.42578125" style="1" customWidth="1"/>
    <col min="14070" max="14070" width="4.7109375" style="1" customWidth="1"/>
    <col min="14071" max="14071" width="4.28515625" style="1" customWidth="1"/>
    <col min="14072" max="14072" width="5" style="1" customWidth="1"/>
    <col min="14073" max="14073" width="4" style="1" customWidth="1"/>
    <col min="14074" max="14074" width="3.42578125" style="1" customWidth="1"/>
    <col min="14075" max="14075" width="5.140625" style="1" customWidth="1"/>
    <col min="14076" max="14076" width="4.5703125" style="1" customWidth="1"/>
    <col min="14077" max="14077" width="3.42578125" style="1" customWidth="1"/>
    <col min="14078" max="14078" width="4.28515625" style="1" customWidth="1"/>
    <col min="14079" max="14079" width="5.28515625" style="1" customWidth="1"/>
    <col min="14080" max="14080" width="4.28515625" style="1" customWidth="1"/>
    <col min="14081" max="14081" width="5.140625" style="1" customWidth="1"/>
    <col min="14082" max="14082" width="3.7109375" style="1" customWidth="1"/>
    <col min="14083" max="14084" width="3.42578125" style="1" customWidth="1"/>
    <col min="14085" max="14085" width="4.42578125" style="1" customWidth="1"/>
    <col min="14086" max="14086" width="3.7109375" style="1" customWidth="1"/>
    <col min="14087" max="14087" width="4" style="1" customWidth="1"/>
    <col min="14088" max="14088" width="3.5703125" style="1" customWidth="1"/>
    <col min="14089" max="14089" width="3.7109375" style="1" customWidth="1"/>
    <col min="14090" max="14090" width="3.85546875" style="1" customWidth="1"/>
    <col min="14091" max="14091" width="4.5703125" style="1" customWidth="1"/>
    <col min="14092" max="14092" width="4.28515625" style="1" customWidth="1"/>
    <col min="14093" max="14093" width="5.140625" style="1" customWidth="1"/>
    <col min="14094" max="14095" width="3.7109375" style="1" customWidth="1"/>
    <col min="14096" max="14096" width="4" style="1" customWidth="1"/>
    <col min="14097" max="14097" width="4.5703125" style="1" customWidth="1"/>
    <col min="14098" max="14098" width="3.7109375" style="1" customWidth="1"/>
    <col min="14099" max="14099" width="5" style="1" customWidth="1"/>
    <col min="14100" max="14100" width="3.85546875" style="1" customWidth="1"/>
    <col min="14101" max="14101" width="4" style="1" customWidth="1"/>
    <col min="14102" max="14102" width="3.7109375" style="1" customWidth="1"/>
    <col min="14103" max="14103" width="4.42578125" style="1" customWidth="1"/>
    <col min="14104" max="14104" width="2.85546875" style="1" customWidth="1"/>
    <col min="14105" max="14105" width="4.5703125" style="1" customWidth="1"/>
    <col min="14106" max="14107" width="2.7109375" style="1" customWidth="1"/>
    <col min="14108" max="14108" width="3.42578125" style="1" customWidth="1"/>
    <col min="14109" max="14109" width="3.140625" style="1" customWidth="1"/>
    <col min="14110" max="14110" width="3" style="1" customWidth="1"/>
    <col min="14111" max="14111" width="4.7109375" style="1" customWidth="1"/>
    <col min="14112" max="14114" width="3" style="1" customWidth="1"/>
    <col min="14115" max="14115" width="4" style="1" customWidth="1"/>
    <col min="14116" max="14116" width="3" style="1" customWidth="1"/>
    <col min="14117" max="14117" width="4.28515625" style="1" customWidth="1"/>
    <col min="14118" max="14297" width="9.140625" style="1"/>
    <col min="14298" max="14298" width="39" style="1" customWidth="1"/>
    <col min="14299" max="14300" width="5.28515625" style="1" customWidth="1"/>
    <col min="14301" max="14301" width="8.140625" style="1" customWidth="1"/>
    <col min="14302" max="14302" width="6.85546875" style="1" customWidth="1"/>
    <col min="14303" max="14303" width="8" style="1" customWidth="1"/>
    <col min="14304" max="14304" width="8.7109375" style="1" customWidth="1"/>
    <col min="14305" max="14305" width="6.85546875" style="1" customWidth="1"/>
    <col min="14306" max="14306" width="5.5703125" style="1" customWidth="1"/>
    <col min="14307" max="14307" width="6.28515625" style="1" customWidth="1"/>
    <col min="14308" max="14308" width="5.42578125" style="1" customWidth="1"/>
    <col min="14309" max="14309" width="6.28515625" style="1" customWidth="1"/>
    <col min="14310" max="14310" width="5.140625" style="1" customWidth="1"/>
    <col min="14311" max="14311" width="7.140625" style="1" customWidth="1"/>
    <col min="14312" max="14312" width="6.7109375" style="1" customWidth="1"/>
    <col min="14313" max="14313" width="6.5703125" style="1" customWidth="1"/>
    <col min="14314" max="14314" width="3.7109375" style="1" customWidth="1"/>
    <col min="14315" max="14315" width="3.85546875" style="1" customWidth="1"/>
    <col min="14316" max="14316" width="5" style="1" customWidth="1"/>
    <col min="14317" max="14317" width="3.5703125" style="1" customWidth="1"/>
    <col min="14318" max="14318" width="3.7109375" style="1" customWidth="1"/>
    <col min="14319" max="14319" width="4.85546875" style="1" customWidth="1"/>
    <col min="14320" max="14320" width="5.140625" style="1" customWidth="1"/>
    <col min="14321" max="14321" width="4.140625" style="1" customWidth="1"/>
    <col min="14322" max="14322" width="5.28515625" style="1" customWidth="1"/>
    <col min="14323" max="14324" width="3.42578125" style="1" customWidth="1"/>
    <col min="14325" max="14325" width="5.42578125" style="1" customWidth="1"/>
    <col min="14326" max="14326" width="4.7109375" style="1" customWidth="1"/>
    <col min="14327" max="14327" width="4.28515625" style="1" customWidth="1"/>
    <col min="14328" max="14328" width="5" style="1" customWidth="1"/>
    <col min="14329" max="14329" width="4" style="1" customWidth="1"/>
    <col min="14330" max="14330" width="3.42578125" style="1" customWidth="1"/>
    <col min="14331" max="14331" width="5.140625" style="1" customWidth="1"/>
    <col min="14332" max="14332" width="4.5703125" style="1" customWidth="1"/>
    <col min="14333" max="14333" width="3.42578125" style="1" customWidth="1"/>
    <col min="14334" max="14334" width="4.28515625" style="1" customWidth="1"/>
    <col min="14335" max="14335" width="5.28515625" style="1" customWidth="1"/>
    <col min="14336" max="14336" width="4.28515625" style="1" customWidth="1"/>
    <col min="14337" max="14337" width="5.140625" style="1" customWidth="1"/>
    <col min="14338" max="14338" width="3.7109375" style="1" customWidth="1"/>
    <col min="14339" max="14340" width="3.42578125" style="1" customWidth="1"/>
    <col min="14341" max="14341" width="4.42578125" style="1" customWidth="1"/>
    <col min="14342" max="14342" width="3.7109375" style="1" customWidth="1"/>
    <col min="14343" max="14343" width="4" style="1" customWidth="1"/>
    <col min="14344" max="14344" width="3.5703125" style="1" customWidth="1"/>
    <col min="14345" max="14345" width="3.7109375" style="1" customWidth="1"/>
    <col min="14346" max="14346" width="3.85546875" style="1" customWidth="1"/>
    <col min="14347" max="14347" width="4.5703125" style="1" customWidth="1"/>
    <col min="14348" max="14348" width="4.28515625" style="1" customWidth="1"/>
    <col min="14349" max="14349" width="5.140625" style="1" customWidth="1"/>
    <col min="14350" max="14351" width="3.7109375" style="1" customWidth="1"/>
    <col min="14352" max="14352" width="4" style="1" customWidth="1"/>
    <col min="14353" max="14353" width="4.5703125" style="1" customWidth="1"/>
    <col min="14354" max="14354" width="3.7109375" style="1" customWidth="1"/>
    <col min="14355" max="14355" width="5" style="1" customWidth="1"/>
    <col min="14356" max="14356" width="3.85546875" style="1" customWidth="1"/>
    <col min="14357" max="14357" width="4" style="1" customWidth="1"/>
    <col min="14358" max="14358" width="3.7109375" style="1" customWidth="1"/>
    <col min="14359" max="14359" width="4.42578125" style="1" customWidth="1"/>
    <col min="14360" max="14360" width="2.85546875" style="1" customWidth="1"/>
    <col min="14361" max="14361" width="4.5703125" style="1" customWidth="1"/>
    <col min="14362" max="14363" width="2.7109375" style="1" customWidth="1"/>
    <col min="14364" max="14364" width="3.42578125" style="1" customWidth="1"/>
    <col min="14365" max="14365" width="3.140625" style="1" customWidth="1"/>
    <col min="14366" max="14366" width="3" style="1" customWidth="1"/>
    <col min="14367" max="14367" width="4.7109375" style="1" customWidth="1"/>
    <col min="14368" max="14370" width="3" style="1" customWidth="1"/>
    <col min="14371" max="14371" width="4" style="1" customWidth="1"/>
    <col min="14372" max="14372" width="3" style="1" customWidth="1"/>
    <col min="14373" max="14373" width="4.28515625" style="1" customWidth="1"/>
    <col min="14374" max="14553" width="9.140625" style="1"/>
    <col min="14554" max="14554" width="39" style="1" customWidth="1"/>
    <col min="14555" max="14556" width="5.28515625" style="1" customWidth="1"/>
    <col min="14557" max="14557" width="8.140625" style="1" customWidth="1"/>
    <col min="14558" max="14558" width="6.85546875" style="1" customWidth="1"/>
    <col min="14559" max="14559" width="8" style="1" customWidth="1"/>
    <col min="14560" max="14560" width="8.7109375" style="1" customWidth="1"/>
    <col min="14561" max="14561" width="6.85546875" style="1" customWidth="1"/>
    <col min="14562" max="14562" width="5.5703125" style="1" customWidth="1"/>
    <col min="14563" max="14563" width="6.28515625" style="1" customWidth="1"/>
    <col min="14564" max="14564" width="5.42578125" style="1" customWidth="1"/>
    <col min="14565" max="14565" width="6.28515625" style="1" customWidth="1"/>
    <col min="14566" max="14566" width="5.140625" style="1" customWidth="1"/>
    <col min="14567" max="14567" width="7.140625" style="1" customWidth="1"/>
    <col min="14568" max="14568" width="6.7109375" style="1" customWidth="1"/>
    <col min="14569" max="14569" width="6.5703125" style="1" customWidth="1"/>
    <col min="14570" max="14570" width="3.7109375" style="1" customWidth="1"/>
    <col min="14571" max="14571" width="3.85546875" style="1" customWidth="1"/>
    <col min="14572" max="14572" width="5" style="1" customWidth="1"/>
    <col min="14573" max="14573" width="3.5703125" style="1" customWidth="1"/>
    <col min="14574" max="14574" width="3.7109375" style="1" customWidth="1"/>
    <col min="14575" max="14575" width="4.85546875" style="1" customWidth="1"/>
    <col min="14576" max="14576" width="5.140625" style="1" customWidth="1"/>
    <col min="14577" max="14577" width="4.140625" style="1" customWidth="1"/>
    <col min="14578" max="14578" width="5.28515625" style="1" customWidth="1"/>
    <col min="14579" max="14580" width="3.42578125" style="1" customWidth="1"/>
    <col min="14581" max="14581" width="5.42578125" style="1" customWidth="1"/>
    <col min="14582" max="14582" width="4.7109375" style="1" customWidth="1"/>
    <col min="14583" max="14583" width="4.28515625" style="1" customWidth="1"/>
    <col min="14584" max="14584" width="5" style="1" customWidth="1"/>
    <col min="14585" max="14585" width="4" style="1" customWidth="1"/>
    <col min="14586" max="14586" width="3.42578125" style="1" customWidth="1"/>
    <col min="14587" max="14587" width="5.140625" style="1" customWidth="1"/>
    <col min="14588" max="14588" width="4.5703125" style="1" customWidth="1"/>
    <col min="14589" max="14589" width="3.42578125" style="1" customWidth="1"/>
    <col min="14590" max="14590" width="4.28515625" style="1" customWidth="1"/>
    <col min="14591" max="14591" width="5.28515625" style="1" customWidth="1"/>
    <col min="14592" max="14592" width="4.28515625" style="1" customWidth="1"/>
    <col min="14593" max="14593" width="5.140625" style="1" customWidth="1"/>
    <col min="14594" max="14594" width="3.7109375" style="1" customWidth="1"/>
    <col min="14595" max="14596" width="3.42578125" style="1" customWidth="1"/>
    <col min="14597" max="14597" width="4.42578125" style="1" customWidth="1"/>
    <col min="14598" max="14598" width="3.7109375" style="1" customWidth="1"/>
    <col min="14599" max="14599" width="4" style="1" customWidth="1"/>
    <col min="14600" max="14600" width="3.5703125" style="1" customWidth="1"/>
    <col min="14601" max="14601" width="3.7109375" style="1" customWidth="1"/>
    <col min="14602" max="14602" width="3.85546875" style="1" customWidth="1"/>
    <col min="14603" max="14603" width="4.5703125" style="1" customWidth="1"/>
    <col min="14604" max="14604" width="4.28515625" style="1" customWidth="1"/>
    <col min="14605" max="14605" width="5.140625" style="1" customWidth="1"/>
    <col min="14606" max="14607" width="3.7109375" style="1" customWidth="1"/>
    <col min="14608" max="14608" width="4" style="1" customWidth="1"/>
    <col min="14609" max="14609" width="4.5703125" style="1" customWidth="1"/>
    <col min="14610" max="14610" width="3.7109375" style="1" customWidth="1"/>
    <col min="14611" max="14611" width="5" style="1" customWidth="1"/>
    <col min="14612" max="14612" width="3.85546875" style="1" customWidth="1"/>
    <col min="14613" max="14613" width="4" style="1" customWidth="1"/>
    <col min="14614" max="14614" width="3.7109375" style="1" customWidth="1"/>
    <col min="14615" max="14615" width="4.42578125" style="1" customWidth="1"/>
    <col min="14616" max="14616" width="2.85546875" style="1" customWidth="1"/>
    <col min="14617" max="14617" width="4.5703125" style="1" customWidth="1"/>
    <col min="14618" max="14619" width="2.7109375" style="1" customWidth="1"/>
    <col min="14620" max="14620" width="3.42578125" style="1" customWidth="1"/>
    <col min="14621" max="14621" width="3.140625" style="1" customWidth="1"/>
    <col min="14622" max="14622" width="3" style="1" customWidth="1"/>
    <col min="14623" max="14623" width="4.7109375" style="1" customWidth="1"/>
    <col min="14624" max="14626" width="3" style="1" customWidth="1"/>
    <col min="14627" max="14627" width="4" style="1" customWidth="1"/>
    <col min="14628" max="14628" width="3" style="1" customWidth="1"/>
    <col min="14629" max="14629" width="4.28515625" style="1" customWidth="1"/>
    <col min="14630" max="14809" width="9.140625" style="1"/>
    <col min="14810" max="14810" width="39" style="1" customWidth="1"/>
    <col min="14811" max="14812" width="5.28515625" style="1" customWidth="1"/>
    <col min="14813" max="14813" width="8.140625" style="1" customWidth="1"/>
    <col min="14814" max="14814" width="6.85546875" style="1" customWidth="1"/>
    <col min="14815" max="14815" width="8" style="1" customWidth="1"/>
    <col min="14816" max="14816" width="8.7109375" style="1" customWidth="1"/>
    <col min="14817" max="14817" width="6.85546875" style="1" customWidth="1"/>
    <col min="14818" max="14818" width="5.5703125" style="1" customWidth="1"/>
    <col min="14819" max="14819" width="6.28515625" style="1" customWidth="1"/>
    <col min="14820" max="14820" width="5.42578125" style="1" customWidth="1"/>
    <col min="14821" max="14821" width="6.28515625" style="1" customWidth="1"/>
    <col min="14822" max="14822" width="5.140625" style="1" customWidth="1"/>
    <col min="14823" max="14823" width="7.140625" style="1" customWidth="1"/>
    <col min="14824" max="14824" width="6.7109375" style="1" customWidth="1"/>
    <col min="14825" max="14825" width="6.5703125" style="1" customWidth="1"/>
    <col min="14826" max="14826" width="3.7109375" style="1" customWidth="1"/>
    <col min="14827" max="14827" width="3.85546875" style="1" customWidth="1"/>
    <col min="14828" max="14828" width="5" style="1" customWidth="1"/>
    <col min="14829" max="14829" width="3.5703125" style="1" customWidth="1"/>
    <col min="14830" max="14830" width="3.7109375" style="1" customWidth="1"/>
    <col min="14831" max="14831" width="4.85546875" style="1" customWidth="1"/>
    <col min="14832" max="14832" width="5.140625" style="1" customWidth="1"/>
    <col min="14833" max="14833" width="4.140625" style="1" customWidth="1"/>
    <col min="14834" max="14834" width="5.28515625" style="1" customWidth="1"/>
    <col min="14835" max="14836" width="3.42578125" style="1" customWidth="1"/>
    <col min="14837" max="14837" width="5.42578125" style="1" customWidth="1"/>
    <col min="14838" max="14838" width="4.7109375" style="1" customWidth="1"/>
    <col min="14839" max="14839" width="4.28515625" style="1" customWidth="1"/>
    <col min="14840" max="14840" width="5" style="1" customWidth="1"/>
    <col min="14841" max="14841" width="4" style="1" customWidth="1"/>
    <col min="14842" max="14842" width="3.42578125" style="1" customWidth="1"/>
    <col min="14843" max="14843" width="5.140625" style="1" customWidth="1"/>
    <col min="14844" max="14844" width="4.5703125" style="1" customWidth="1"/>
    <col min="14845" max="14845" width="3.42578125" style="1" customWidth="1"/>
    <col min="14846" max="14846" width="4.28515625" style="1" customWidth="1"/>
    <col min="14847" max="14847" width="5.28515625" style="1" customWidth="1"/>
    <col min="14848" max="14848" width="4.28515625" style="1" customWidth="1"/>
    <col min="14849" max="14849" width="5.140625" style="1" customWidth="1"/>
    <col min="14850" max="14850" width="3.7109375" style="1" customWidth="1"/>
    <col min="14851" max="14852" width="3.42578125" style="1" customWidth="1"/>
    <col min="14853" max="14853" width="4.42578125" style="1" customWidth="1"/>
    <col min="14854" max="14854" width="3.7109375" style="1" customWidth="1"/>
    <col min="14855" max="14855" width="4" style="1" customWidth="1"/>
    <col min="14856" max="14856" width="3.5703125" style="1" customWidth="1"/>
    <col min="14857" max="14857" width="3.7109375" style="1" customWidth="1"/>
    <col min="14858" max="14858" width="3.85546875" style="1" customWidth="1"/>
    <col min="14859" max="14859" width="4.5703125" style="1" customWidth="1"/>
    <col min="14860" max="14860" width="4.28515625" style="1" customWidth="1"/>
    <col min="14861" max="14861" width="5.140625" style="1" customWidth="1"/>
    <col min="14862" max="14863" width="3.7109375" style="1" customWidth="1"/>
    <col min="14864" max="14864" width="4" style="1" customWidth="1"/>
    <col min="14865" max="14865" width="4.5703125" style="1" customWidth="1"/>
    <col min="14866" max="14866" width="3.7109375" style="1" customWidth="1"/>
    <col min="14867" max="14867" width="5" style="1" customWidth="1"/>
    <col min="14868" max="14868" width="3.85546875" style="1" customWidth="1"/>
    <col min="14869" max="14869" width="4" style="1" customWidth="1"/>
    <col min="14870" max="14870" width="3.7109375" style="1" customWidth="1"/>
    <col min="14871" max="14871" width="4.42578125" style="1" customWidth="1"/>
    <col min="14872" max="14872" width="2.85546875" style="1" customWidth="1"/>
    <col min="14873" max="14873" width="4.5703125" style="1" customWidth="1"/>
    <col min="14874" max="14875" width="2.7109375" style="1" customWidth="1"/>
    <col min="14876" max="14876" width="3.42578125" style="1" customWidth="1"/>
    <col min="14877" max="14877" width="3.140625" style="1" customWidth="1"/>
    <col min="14878" max="14878" width="3" style="1" customWidth="1"/>
    <col min="14879" max="14879" width="4.7109375" style="1" customWidth="1"/>
    <col min="14880" max="14882" width="3" style="1" customWidth="1"/>
    <col min="14883" max="14883" width="4" style="1" customWidth="1"/>
    <col min="14884" max="14884" width="3" style="1" customWidth="1"/>
    <col min="14885" max="14885" width="4.28515625" style="1" customWidth="1"/>
    <col min="14886" max="15065" width="9.140625" style="1"/>
    <col min="15066" max="15066" width="39" style="1" customWidth="1"/>
    <col min="15067" max="15068" width="5.28515625" style="1" customWidth="1"/>
    <col min="15069" max="15069" width="8.140625" style="1" customWidth="1"/>
    <col min="15070" max="15070" width="6.85546875" style="1" customWidth="1"/>
    <col min="15071" max="15071" width="8" style="1" customWidth="1"/>
    <col min="15072" max="15072" width="8.7109375" style="1" customWidth="1"/>
    <col min="15073" max="15073" width="6.85546875" style="1" customWidth="1"/>
    <col min="15074" max="15074" width="5.5703125" style="1" customWidth="1"/>
    <col min="15075" max="15075" width="6.28515625" style="1" customWidth="1"/>
    <col min="15076" max="15076" width="5.42578125" style="1" customWidth="1"/>
    <col min="15077" max="15077" width="6.28515625" style="1" customWidth="1"/>
    <col min="15078" max="15078" width="5.140625" style="1" customWidth="1"/>
    <col min="15079" max="15079" width="7.140625" style="1" customWidth="1"/>
    <col min="15080" max="15080" width="6.7109375" style="1" customWidth="1"/>
    <col min="15081" max="15081" width="6.5703125" style="1" customWidth="1"/>
    <col min="15082" max="15082" width="3.7109375" style="1" customWidth="1"/>
    <col min="15083" max="15083" width="3.85546875" style="1" customWidth="1"/>
    <col min="15084" max="15084" width="5" style="1" customWidth="1"/>
    <col min="15085" max="15085" width="3.5703125" style="1" customWidth="1"/>
    <col min="15086" max="15086" width="3.7109375" style="1" customWidth="1"/>
    <col min="15087" max="15087" width="4.85546875" style="1" customWidth="1"/>
    <col min="15088" max="15088" width="5.140625" style="1" customWidth="1"/>
    <col min="15089" max="15089" width="4.140625" style="1" customWidth="1"/>
    <col min="15090" max="15090" width="5.28515625" style="1" customWidth="1"/>
    <col min="15091" max="15092" width="3.42578125" style="1" customWidth="1"/>
    <col min="15093" max="15093" width="5.42578125" style="1" customWidth="1"/>
    <col min="15094" max="15094" width="4.7109375" style="1" customWidth="1"/>
    <col min="15095" max="15095" width="4.28515625" style="1" customWidth="1"/>
    <col min="15096" max="15096" width="5" style="1" customWidth="1"/>
    <col min="15097" max="15097" width="4" style="1" customWidth="1"/>
    <col min="15098" max="15098" width="3.42578125" style="1" customWidth="1"/>
    <col min="15099" max="15099" width="5.140625" style="1" customWidth="1"/>
    <col min="15100" max="15100" width="4.5703125" style="1" customWidth="1"/>
    <col min="15101" max="15101" width="3.42578125" style="1" customWidth="1"/>
    <col min="15102" max="15102" width="4.28515625" style="1" customWidth="1"/>
    <col min="15103" max="15103" width="5.28515625" style="1" customWidth="1"/>
    <col min="15104" max="15104" width="4.28515625" style="1" customWidth="1"/>
    <col min="15105" max="15105" width="5.140625" style="1" customWidth="1"/>
    <col min="15106" max="15106" width="3.7109375" style="1" customWidth="1"/>
    <col min="15107" max="15108" width="3.42578125" style="1" customWidth="1"/>
    <col min="15109" max="15109" width="4.42578125" style="1" customWidth="1"/>
    <col min="15110" max="15110" width="3.7109375" style="1" customWidth="1"/>
    <col min="15111" max="15111" width="4" style="1" customWidth="1"/>
    <col min="15112" max="15112" width="3.5703125" style="1" customWidth="1"/>
    <col min="15113" max="15113" width="3.7109375" style="1" customWidth="1"/>
    <col min="15114" max="15114" width="3.85546875" style="1" customWidth="1"/>
    <col min="15115" max="15115" width="4.5703125" style="1" customWidth="1"/>
    <col min="15116" max="15116" width="4.28515625" style="1" customWidth="1"/>
    <col min="15117" max="15117" width="5.140625" style="1" customWidth="1"/>
    <col min="15118" max="15119" width="3.7109375" style="1" customWidth="1"/>
    <col min="15120" max="15120" width="4" style="1" customWidth="1"/>
    <col min="15121" max="15121" width="4.5703125" style="1" customWidth="1"/>
    <col min="15122" max="15122" width="3.7109375" style="1" customWidth="1"/>
    <col min="15123" max="15123" width="5" style="1" customWidth="1"/>
    <col min="15124" max="15124" width="3.85546875" style="1" customWidth="1"/>
    <col min="15125" max="15125" width="4" style="1" customWidth="1"/>
    <col min="15126" max="15126" width="3.7109375" style="1" customWidth="1"/>
    <col min="15127" max="15127" width="4.42578125" style="1" customWidth="1"/>
    <col min="15128" max="15128" width="2.85546875" style="1" customWidth="1"/>
    <col min="15129" max="15129" width="4.5703125" style="1" customWidth="1"/>
    <col min="15130" max="15131" width="2.7109375" style="1" customWidth="1"/>
    <col min="15132" max="15132" width="3.42578125" style="1" customWidth="1"/>
    <col min="15133" max="15133" width="3.140625" style="1" customWidth="1"/>
    <col min="15134" max="15134" width="3" style="1" customWidth="1"/>
    <col min="15135" max="15135" width="4.7109375" style="1" customWidth="1"/>
    <col min="15136" max="15138" width="3" style="1" customWidth="1"/>
    <col min="15139" max="15139" width="4" style="1" customWidth="1"/>
    <col min="15140" max="15140" width="3" style="1" customWidth="1"/>
    <col min="15141" max="15141" width="4.28515625" style="1" customWidth="1"/>
    <col min="15142" max="15321" width="9.140625" style="1"/>
    <col min="15322" max="15322" width="39" style="1" customWidth="1"/>
    <col min="15323" max="15324" width="5.28515625" style="1" customWidth="1"/>
    <col min="15325" max="15325" width="8.140625" style="1" customWidth="1"/>
    <col min="15326" max="15326" width="6.85546875" style="1" customWidth="1"/>
    <col min="15327" max="15327" width="8" style="1" customWidth="1"/>
    <col min="15328" max="15328" width="8.7109375" style="1" customWidth="1"/>
    <col min="15329" max="15329" width="6.85546875" style="1" customWidth="1"/>
    <col min="15330" max="15330" width="5.5703125" style="1" customWidth="1"/>
    <col min="15331" max="15331" width="6.28515625" style="1" customWidth="1"/>
    <col min="15332" max="15332" width="5.42578125" style="1" customWidth="1"/>
    <col min="15333" max="15333" width="6.28515625" style="1" customWidth="1"/>
    <col min="15334" max="15334" width="5.140625" style="1" customWidth="1"/>
    <col min="15335" max="15335" width="7.140625" style="1" customWidth="1"/>
    <col min="15336" max="15336" width="6.7109375" style="1" customWidth="1"/>
    <col min="15337" max="15337" width="6.5703125" style="1" customWidth="1"/>
    <col min="15338" max="15338" width="3.7109375" style="1" customWidth="1"/>
    <col min="15339" max="15339" width="3.85546875" style="1" customWidth="1"/>
    <col min="15340" max="15340" width="5" style="1" customWidth="1"/>
    <col min="15341" max="15341" width="3.5703125" style="1" customWidth="1"/>
    <col min="15342" max="15342" width="3.7109375" style="1" customWidth="1"/>
    <col min="15343" max="15343" width="4.85546875" style="1" customWidth="1"/>
    <col min="15344" max="15344" width="5.140625" style="1" customWidth="1"/>
    <col min="15345" max="15345" width="4.140625" style="1" customWidth="1"/>
    <col min="15346" max="15346" width="5.28515625" style="1" customWidth="1"/>
    <col min="15347" max="15348" width="3.42578125" style="1" customWidth="1"/>
    <col min="15349" max="15349" width="5.42578125" style="1" customWidth="1"/>
    <col min="15350" max="15350" width="4.7109375" style="1" customWidth="1"/>
    <col min="15351" max="15351" width="4.28515625" style="1" customWidth="1"/>
    <col min="15352" max="15352" width="5" style="1" customWidth="1"/>
    <col min="15353" max="15353" width="4" style="1" customWidth="1"/>
    <col min="15354" max="15354" width="3.42578125" style="1" customWidth="1"/>
    <col min="15355" max="15355" width="5.140625" style="1" customWidth="1"/>
    <col min="15356" max="15356" width="4.5703125" style="1" customWidth="1"/>
    <col min="15357" max="15357" width="3.42578125" style="1" customWidth="1"/>
    <col min="15358" max="15358" width="4.28515625" style="1" customWidth="1"/>
    <col min="15359" max="15359" width="5.28515625" style="1" customWidth="1"/>
    <col min="15360" max="15360" width="4.28515625" style="1" customWidth="1"/>
    <col min="15361" max="15361" width="5.140625" style="1" customWidth="1"/>
    <col min="15362" max="15362" width="3.7109375" style="1" customWidth="1"/>
    <col min="15363" max="15364" width="3.42578125" style="1" customWidth="1"/>
    <col min="15365" max="15365" width="4.42578125" style="1" customWidth="1"/>
    <col min="15366" max="15366" width="3.7109375" style="1" customWidth="1"/>
    <col min="15367" max="15367" width="4" style="1" customWidth="1"/>
    <col min="15368" max="15368" width="3.5703125" style="1" customWidth="1"/>
    <col min="15369" max="15369" width="3.7109375" style="1" customWidth="1"/>
    <col min="15370" max="15370" width="3.85546875" style="1" customWidth="1"/>
    <col min="15371" max="15371" width="4.5703125" style="1" customWidth="1"/>
    <col min="15372" max="15372" width="4.28515625" style="1" customWidth="1"/>
    <col min="15373" max="15373" width="5.140625" style="1" customWidth="1"/>
    <col min="15374" max="15375" width="3.7109375" style="1" customWidth="1"/>
    <col min="15376" max="15376" width="4" style="1" customWidth="1"/>
    <col min="15377" max="15377" width="4.5703125" style="1" customWidth="1"/>
    <col min="15378" max="15378" width="3.7109375" style="1" customWidth="1"/>
    <col min="15379" max="15379" width="5" style="1" customWidth="1"/>
    <col min="15380" max="15380" width="3.85546875" style="1" customWidth="1"/>
    <col min="15381" max="15381" width="4" style="1" customWidth="1"/>
    <col min="15382" max="15382" width="3.7109375" style="1" customWidth="1"/>
    <col min="15383" max="15383" width="4.42578125" style="1" customWidth="1"/>
    <col min="15384" max="15384" width="2.85546875" style="1" customWidth="1"/>
    <col min="15385" max="15385" width="4.5703125" style="1" customWidth="1"/>
    <col min="15386" max="15387" width="2.7109375" style="1" customWidth="1"/>
    <col min="15388" max="15388" width="3.42578125" style="1" customWidth="1"/>
    <col min="15389" max="15389" width="3.140625" style="1" customWidth="1"/>
    <col min="15390" max="15390" width="3" style="1" customWidth="1"/>
    <col min="15391" max="15391" width="4.7109375" style="1" customWidth="1"/>
    <col min="15392" max="15394" width="3" style="1" customWidth="1"/>
    <col min="15395" max="15395" width="4" style="1" customWidth="1"/>
    <col min="15396" max="15396" width="3" style="1" customWidth="1"/>
    <col min="15397" max="15397" width="4.28515625" style="1" customWidth="1"/>
    <col min="15398" max="15577" width="9.140625" style="1"/>
    <col min="15578" max="15578" width="39" style="1" customWidth="1"/>
    <col min="15579" max="15580" width="5.28515625" style="1" customWidth="1"/>
    <col min="15581" max="15581" width="8.140625" style="1" customWidth="1"/>
    <col min="15582" max="15582" width="6.85546875" style="1" customWidth="1"/>
    <col min="15583" max="15583" width="8" style="1" customWidth="1"/>
    <col min="15584" max="15584" width="8.7109375" style="1" customWidth="1"/>
    <col min="15585" max="15585" width="6.85546875" style="1" customWidth="1"/>
    <col min="15586" max="15586" width="5.5703125" style="1" customWidth="1"/>
    <col min="15587" max="15587" width="6.28515625" style="1" customWidth="1"/>
    <col min="15588" max="15588" width="5.42578125" style="1" customWidth="1"/>
    <col min="15589" max="15589" width="6.28515625" style="1" customWidth="1"/>
    <col min="15590" max="15590" width="5.140625" style="1" customWidth="1"/>
    <col min="15591" max="15591" width="7.140625" style="1" customWidth="1"/>
    <col min="15592" max="15592" width="6.7109375" style="1" customWidth="1"/>
    <col min="15593" max="15593" width="6.5703125" style="1" customWidth="1"/>
    <col min="15594" max="15594" width="3.7109375" style="1" customWidth="1"/>
    <col min="15595" max="15595" width="3.85546875" style="1" customWidth="1"/>
    <col min="15596" max="15596" width="5" style="1" customWidth="1"/>
    <col min="15597" max="15597" width="3.5703125" style="1" customWidth="1"/>
    <col min="15598" max="15598" width="3.7109375" style="1" customWidth="1"/>
    <col min="15599" max="15599" width="4.85546875" style="1" customWidth="1"/>
    <col min="15600" max="15600" width="5.140625" style="1" customWidth="1"/>
    <col min="15601" max="15601" width="4.140625" style="1" customWidth="1"/>
    <col min="15602" max="15602" width="5.28515625" style="1" customWidth="1"/>
    <col min="15603" max="15604" width="3.42578125" style="1" customWidth="1"/>
    <col min="15605" max="15605" width="5.42578125" style="1" customWidth="1"/>
    <col min="15606" max="15606" width="4.7109375" style="1" customWidth="1"/>
    <col min="15607" max="15607" width="4.28515625" style="1" customWidth="1"/>
    <col min="15608" max="15608" width="5" style="1" customWidth="1"/>
    <col min="15609" max="15609" width="4" style="1" customWidth="1"/>
    <col min="15610" max="15610" width="3.42578125" style="1" customWidth="1"/>
    <col min="15611" max="15611" width="5.140625" style="1" customWidth="1"/>
    <col min="15612" max="15612" width="4.5703125" style="1" customWidth="1"/>
    <col min="15613" max="15613" width="3.42578125" style="1" customWidth="1"/>
    <col min="15614" max="15614" width="4.28515625" style="1" customWidth="1"/>
    <col min="15615" max="15615" width="5.28515625" style="1" customWidth="1"/>
    <col min="15616" max="15616" width="4.28515625" style="1" customWidth="1"/>
    <col min="15617" max="15617" width="5.140625" style="1" customWidth="1"/>
    <col min="15618" max="15618" width="3.7109375" style="1" customWidth="1"/>
    <col min="15619" max="15620" width="3.42578125" style="1" customWidth="1"/>
    <col min="15621" max="15621" width="4.42578125" style="1" customWidth="1"/>
    <col min="15622" max="15622" width="3.7109375" style="1" customWidth="1"/>
    <col min="15623" max="15623" width="4" style="1" customWidth="1"/>
    <col min="15624" max="15624" width="3.5703125" style="1" customWidth="1"/>
    <col min="15625" max="15625" width="3.7109375" style="1" customWidth="1"/>
    <col min="15626" max="15626" width="3.85546875" style="1" customWidth="1"/>
    <col min="15627" max="15627" width="4.5703125" style="1" customWidth="1"/>
    <col min="15628" max="15628" width="4.28515625" style="1" customWidth="1"/>
    <col min="15629" max="15629" width="5.140625" style="1" customWidth="1"/>
    <col min="15630" max="15631" width="3.7109375" style="1" customWidth="1"/>
    <col min="15632" max="15632" width="4" style="1" customWidth="1"/>
    <col min="15633" max="15633" width="4.5703125" style="1" customWidth="1"/>
    <col min="15634" max="15634" width="3.7109375" style="1" customWidth="1"/>
    <col min="15635" max="15635" width="5" style="1" customWidth="1"/>
    <col min="15636" max="15636" width="3.85546875" style="1" customWidth="1"/>
    <col min="15637" max="15637" width="4" style="1" customWidth="1"/>
    <col min="15638" max="15638" width="3.7109375" style="1" customWidth="1"/>
    <col min="15639" max="15639" width="4.42578125" style="1" customWidth="1"/>
    <col min="15640" max="15640" width="2.85546875" style="1" customWidth="1"/>
    <col min="15641" max="15641" width="4.5703125" style="1" customWidth="1"/>
    <col min="15642" max="15643" width="2.7109375" style="1" customWidth="1"/>
    <col min="15644" max="15644" width="3.42578125" style="1" customWidth="1"/>
    <col min="15645" max="15645" width="3.140625" style="1" customWidth="1"/>
    <col min="15646" max="15646" width="3" style="1" customWidth="1"/>
    <col min="15647" max="15647" width="4.7109375" style="1" customWidth="1"/>
    <col min="15648" max="15650" width="3" style="1" customWidth="1"/>
    <col min="15651" max="15651" width="4" style="1" customWidth="1"/>
    <col min="15652" max="15652" width="3" style="1" customWidth="1"/>
    <col min="15653" max="15653" width="4.28515625" style="1" customWidth="1"/>
    <col min="15654" max="15833" width="9.140625" style="1"/>
    <col min="15834" max="15834" width="39" style="1" customWidth="1"/>
    <col min="15835" max="15836" width="5.28515625" style="1" customWidth="1"/>
    <col min="15837" max="15837" width="8.140625" style="1" customWidth="1"/>
    <col min="15838" max="15838" width="6.85546875" style="1" customWidth="1"/>
    <col min="15839" max="15839" width="8" style="1" customWidth="1"/>
    <col min="15840" max="15840" width="8.7109375" style="1" customWidth="1"/>
    <col min="15841" max="15841" width="6.85546875" style="1" customWidth="1"/>
    <col min="15842" max="15842" width="5.5703125" style="1" customWidth="1"/>
    <col min="15843" max="15843" width="6.28515625" style="1" customWidth="1"/>
    <col min="15844" max="15844" width="5.42578125" style="1" customWidth="1"/>
    <col min="15845" max="15845" width="6.28515625" style="1" customWidth="1"/>
    <col min="15846" max="15846" width="5.140625" style="1" customWidth="1"/>
    <col min="15847" max="15847" width="7.140625" style="1" customWidth="1"/>
    <col min="15848" max="15848" width="6.7109375" style="1" customWidth="1"/>
    <col min="15849" max="15849" width="6.5703125" style="1" customWidth="1"/>
    <col min="15850" max="15850" width="3.7109375" style="1" customWidth="1"/>
    <col min="15851" max="15851" width="3.85546875" style="1" customWidth="1"/>
    <col min="15852" max="15852" width="5" style="1" customWidth="1"/>
    <col min="15853" max="15853" width="3.5703125" style="1" customWidth="1"/>
    <col min="15854" max="15854" width="3.7109375" style="1" customWidth="1"/>
    <col min="15855" max="15855" width="4.85546875" style="1" customWidth="1"/>
    <col min="15856" max="15856" width="5.140625" style="1" customWidth="1"/>
    <col min="15857" max="15857" width="4.140625" style="1" customWidth="1"/>
    <col min="15858" max="15858" width="5.28515625" style="1" customWidth="1"/>
    <col min="15859" max="15860" width="3.42578125" style="1" customWidth="1"/>
    <col min="15861" max="15861" width="5.42578125" style="1" customWidth="1"/>
    <col min="15862" max="15862" width="4.7109375" style="1" customWidth="1"/>
    <col min="15863" max="15863" width="4.28515625" style="1" customWidth="1"/>
    <col min="15864" max="15864" width="5" style="1" customWidth="1"/>
    <col min="15865" max="15865" width="4" style="1" customWidth="1"/>
    <col min="15866" max="15866" width="3.42578125" style="1" customWidth="1"/>
    <col min="15867" max="15867" width="5.140625" style="1" customWidth="1"/>
    <col min="15868" max="15868" width="4.5703125" style="1" customWidth="1"/>
    <col min="15869" max="15869" width="3.42578125" style="1" customWidth="1"/>
    <col min="15870" max="15870" width="4.28515625" style="1" customWidth="1"/>
    <col min="15871" max="15871" width="5.28515625" style="1" customWidth="1"/>
    <col min="15872" max="15872" width="4.28515625" style="1" customWidth="1"/>
    <col min="15873" max="15873" width="5.140625" style="1" customWidth="1"/>
    <col min="15874" max="15874" width="3.7109375" style="1" customWidth="1"/>
    <col min="15875" max="15876" width="3.42578125" style="1" customWidth="1"/>
    <col min="15877" max="15877" width="4.42578125" style="1" customWidth="1"/>
    <col min="15878" max="15878" width="3.7109375" style="1" customWidth="1"/>
    <col min="15879" max="15879" width="4" style="1" customWidth="1"/>
    <col min="15880" max="15880" width="3.5703125" style="1" customWidth="1"/>
    <col min="15881" max="15881" width="3.7109375" style="1" customWidth="1"/>
    <col min="15882" max="15882" width="3.85546875" style="1" customWidth="1"/>
    <col min="15883" max="15883" width="4.5703125" style="1" customWidth="1"/>
    <col min="15884" max="15884" width="4.28515625" style="1" customWidth="1"/>
    <col min="15885" max="15885" width="5.140625" style="1" customWidth="1"/>
    <col min="15886" max="15887" width="3.7109375" style="1" customWidth="1"/>
    <col min="15888" max="15888" width="4" style="1" customWidth="1"/>
    <col min="15889" max="15889" width="4.5703125" style="1" customWidth="1"/>
    <col min="15890" max="15890" width="3.7109375" style="1" customWidth="1"/>
    <col min="15891" max="15891" width="5" style="1" customWidth="1"/>
    <col min="15892" max="15892" width="3.85546875" style="1" customWidth="1"/>
    <col min="15893" max="15893" width="4" style="1" customWidth="1"/>
    <col min="15894" max="15894" width="3.7109375" style="1" customWidth="1"/>
    <col min="15895" max="15895" width="4.42578125" style="1" customWidth="1"/>
    <col min="15896" max="15896" width="2.85546875" style="1" customWidth="1"/>
    <col min="15897" max="15897" width="4.5703125" style="1" customWidth="1"/>
    <col min="15898" max="15899" width="2.7109375" style="1" customWidth="1"/>
    <col min="15900" max="15900" width="3.42578125" style="1" customWidth="1"/>
    <col min="15901" max="15901" width="3.140625" style="1" customWidth="1"/>
    <col min="15902" max="15902" width="3" style="1" customWidth="1"/>
    <col min="15903" max="15903" width="4.7109375" style="1" customWidth="1"/>
    <col min="15904" max="15906" width="3" style="1" customWidth="1"/>
    <col min="15907" max="15907" width="4" style="1" customWidth="1"/>
    <col min="15908" max="15908" width="3" style="1" customWidth="1"/>
    <col min="15909" max="15909" width="4.28515625" style="1" customWidth="1"/>
    <col min="15910" max="16089" width="9.140625" style="1"/>
    <col min="16090" max="16090" width="39" style="1" customWidth="1"/>
    <col min="16091" max="16092" width="5.28515625" style="1" customWidth="1"/>
    <col min="16093" max="16093" width="8.140625" style="1" customWidth="1"/>
    <col min="16094" max="16094" width="6.85546875" style="1" customWidth="1"/>
    <col min="16095" max="16095" width="8" style="1" customWidth="1"/>
    <col min="16096" max="16096" width="8.7109375" style="1" customWidth="1"/>
    <col min="16097" max="16097" width="6.85546875" style="1" customWidth="1"/>
    <col min="16098" max="16098" width="5.5703125" style="1" customWidth="1"/>
    <col min="16099" max="16099" width="6.28515625" style="1" customWidth="1"/>
    <col min="16100" max="16100" width="5.42578125" style="1" customWidth="1"/>
    <col min="16101" max="16101" width="6.28515625" style="1" customWidth="1"/>
    <col min="16102" max="16102" width="5.140625" style="1" customWidth="1"/>
    <col min="16103" max="16103" width="7.140625" style="1" customWidth="1"/>
    <col min="16104" max="16104" width="6.7109375" style="1" customWidth="1"/>
    <col min="16105" max="16105" width="6.5703125" style="1" customWidth="1"/>
    <col min="16106" max="16106" width="3.7109375" style="1" customWidth="1"/>
    <col min="16107" max="16107" width="3.85546875" style="1" customWidth="1"/>
    <col min="16108" max="16108" width="5" style="1" customWidth="1"/>
    <col min="16109" max="16109" width="3.5703125" style="1" customWidth="1"/>
    <col min="16110" max="16110" width="3.7109375" style="1" customWidth="1"/>
    <col min="16111" max="16111" width="4.85546875" style="1" customWidth="1"/>
    <col min="16112" max="16112" width="5.140625" style="1" customWidth="1"/>
    <col min="16113" max="16113" width="4.140625" style="1" customWidth="1"/>
    <col min="16114" max="16114" width="5.28515625" style="1" customWidth="1"/>
    <col min="16115" max="16116" width="3.42578125" style="1" customWidth="1"/>
    <col min="16117" max="16117" width="5.42578125" style="1" customWidth="1"/>
    <col min="16118" max="16118" width="4.7109375" style="1" customWidth="1"/>
    <col min="16119" max="16119" width="4.28515625" style="1" customWidth="1"/>
    <col min="16120" max="16120" width="5" style="1" customWidth="1"/>
    <col min="16121" max="16121" width="4" style="1" customWidth="1"/>
    <col min="16122" max="16122" width="3.42578125" style="1" customWidth="1"/>
    <col min="16123" max="16123" width="5.140625" style="1" customWidth="1"/>
    <col min="16124" max="16124" width="4.5703125" style="1" customWidth="1"/>
    <col min="16125" max="16125" width="3.42578125" style="1" customWidth="1"/>
    <col min="16126" max="16126" width="4.28515625" style="1" customWidth="1"/>
    <col min="16127" max="16127" width="5.28515625" style="1" customWidth="1"/>
    <col min="16128" max="16128" width="4.28515625" style="1" customWidth="1"/>
    <col min="16129" max="16129" width="5.140625" style="1" customWidth="1"/>
    <col min="16130" max="16130" width="3.7109375" style="1" customWidth="1"/>
    <col min="16131" max="16132" width="3.42578125" style="1" customWidth="1"/>
    <col min="16133" max="16133" width="4.42578125" style="1" customWidth="1"/>
    <col min="16134" max="16134" width="3.7109375" style="1" customWidth="1"/>
    <col min="16135" max="16135" width="4" style="1" customWidth="1"/>
    <col min="16136" max="16136" width="3.5703125" style="1" customWidth="1"/>
    <col min="16137" max="16137" width="3.7109375" style="1" customWidth="1"/>
    <col min="16138" max="16138" width="3.85546875" style="1" customWidth="1"/>
    <col min="16139" max="16139" width="4.5703125" style="1" customWidth="1"/>
    <col min="16140" max="16140" width="4.28515625" style="1" customWidth="1"/>
    <col min="16141" max="16141" width="5.140625" style="1" customWidth="1"/>
    <col min="16142" max="16143" width="3.7109375" style="1" customWidth="1"/>
    <col min="16144" max="16144" width="4" style="1" customWidth="1"/>
    <col min="16145" max="16145" width="4.5703125" style="1" customWidth="1"/>
    <col min="16146" max="16146" width="3.7109375" style="1" customWidth="1"/>
    <col min="16147" max="16147" width="5" style="1" customWidth="1"/>
    <col min="16148" max="16148" width="3.85546875" style="1" customWidth="1"/>
    <col min="16149" max="16149" width="4" style="1" customWidth="1"/>
    <col min="16150" max="16150" width="3.7109375" style="1" customWidth="1"/>
    <col min="16151" max="16151" width="4.42578125" style="1" customWidth="1"/>
    <col min="16152" max="16152" width="2.85546875" style="1" customWidth="1"/>
    <col min="16153" max="16153" width="4.5703125" style="1" customWidth="1"/>
    <col min="16154" max="16155" width="2.7109375" style="1" customWidth="1"/>
    <col min="16156" max="16156" width="3.42578125" style="1" customWidth="1"/>
    <col min="16157" max="16157" width="3.140625" style="1" customWidth="1"/>
    <col min="16158" max="16158" width="3" style="1" customWidth="1"/>
    <col min="16159" max="16159" width="4.7109375" style="1" customWidth="1"/>
    <col min="16160" max="16162" width="3" style="1" customWidth="1"/>
    <col min="16163" max="16163" width="4" style="1" customWidth="1"/>
    <col min="16164" max="16164" width="3" style="1" customWidth="1"/>
    <col min="16165" max="16165" width="4.28515625" style="1" customWidth="1"/>
    <col min="16166" max="16384" width="9.140625" style="1"/>
  </cols>
  <sheetData>
    <row r="1" spans="1:48" s="3" customFormat="1" x14ac:dyDescent="0.4">
      <c r="A1" s="59" t="s">
        <v>7</v>
      </c>
      <c r="B1" s="60"/>
      <c r="C1" s="60"/>
      <c r="D1" s="60"/>
      <c r="E1" s="61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2"/>
      <c r="AS1" s="62"/>
      <c r="AT1" s="62"/>
      <c r="AU1" s="62"/>
      <c r="AV1" s="63"/>
    </row>
    <row r="2" spans="1:48" s="3" customFormat="1" x14ac:dyDescent="0.4">
      <c r="A2" s="64" t="s">
        <v>60</v>
      </c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140" t="s">
        <v>58</v>
      </c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5"/>
      <c r="AP2" s="5"/>
      <c r="AQ2" s="5"/>
      <c r="AV2" s="65"/>
    </row>
    <row r="3" spans="1:48" s="3" customFormat="1" x14ac:dyDescent="0.4">
      <c r="A3" s="66" t="s">
        <v>36</v>
      </c>
      <c r="B3" s="5"/>
      <c r="C3" s="5"/>
      <c r="D3" s="5"/>
      <c r="E3" s="6"/>
      <c r="F3" s="6"/>
      <c r="G3" s="5"/>
      <c r="H3" s="5"/>
      <c r="I3" s="5"/>
      <c r="J3" s="5"/>
      <c r="K3" s="5"/>
      <c r="L3" s="5"/>
      <c r="M3" s="5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5"/>
      <c r="AP3" s="5"/>
      <c r="AQ3" s="5"/>
      <c r="AV3" s="65"/>
    </row>
    <row r="4" spans="1:48" s="3" customFormat="1" x14ac:dyDescent="0.4">
      <c r="A4" s="66" t="s">
        <v>35</v>
      </c>
      <c r="B4" s="5"/>
      <c r="C4" s="5"/>
      <c r="D4" s="5"/>
      <c r="E4" s="6"/>
      <c r="F4" s="6"/>
      <c r="G4" s="5"/>
      <c r="H4" s="5"/>
      <c r="I4" s="5"/>
      <c r="J4" s="5"/>
      <c r="K4" s="5"/>
      <c r="L4" s="5"/>
      <c r="M4" s="5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5"/>
      <c r="AP4" s="5"/>
      <c r="AQ4" s="5"/>
      <c r="AV4" s="65"/>
    </row>
    <row r="5" spans="1:48" s="3" customFormat="1" x14ac:dyDescent="0.4">
      <c r="A5" s="66" t="s">
        <v>37</v>
      </c>
      <c r="B5" s="5"/>
      <c r="C5" s="5"/>
      <c r="D5" s="5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V5" s="65"/>
    </row>
    <row r="6" spans="1:48" s="3" customFormat="1" ht="24.75" thickBot="1" x14ac:dyDescent="0.45">
      <c r="A6" s="67" t="s">
        <v>38</v>
      </c>
      <c r="B6" s="68"/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70"/>
    </row>
    <row r="7" spans="1:48" s="3" customFormat="1" ht="33.75" customHeight="1" thickBot="1" x14ac:dyDescent="0.45">
      <c r="A7" s="141"/>
      <c r="B7" s="142"/>
      <c r="C7" s="142"/>
      <c r="D7" s="142"/>
      <c r="E7" s="142"/>
      <c r="F7" s="143"/>
      <c r="G7" s="115" t="s">
        <v>4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118" t="s">
        <v>5</v>
      </c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20"/>
      <c r="AI7" s="121" t="s">
        <v>18</v>
      </c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3"/>
    </row>
    <row r="8" spans="1:48" s="3" customFormat="1" ht="46.5" customHeight="1" thickBot="1" x14ac:dyDescent="0.45">
      <c r="A8" s="152" t="s">
        <v>9</v>
      </c>
      <c r="B8" s="154" t="s">
        <v>59</v>
      </c>
      <c r="C8" s="156" t="s">
        <v>14</v>
      </c>
      <c r="D8" s="134" t="s">
        <v>0</v>
      </c>
      <c r="E8" s="134" t="s">
        <v>49</v>
      </c>
      <c r="F8" s="136" t="s">
        <v>6</v>
      </c>
      <c r="G8" s="127" t="s">
        <v>11</v>
      </c>
      <c r="H8" s="128"/>
      <c r="I8" s="128"/>
      <c r="J8" s="128"/>
      <c r="K8" s="128"/>
      <c r="L8" s="128"/>
      <c r="M8" s="129"/>
      <c r="N8" s="127" t="s">
        <v>12</v>
      </c>
      <c r="O8" s="128"/>
      <c r="P8" s="128"/>
      <c r="Q8" s="128"/>
      <c r="R8" s="128"/>
      <c r="S8" s="128"/>
      <c r="T8" s="129"/>
      <c r="U8" s="130" t="s">
        <v>13</v>
      </c>
      <c r="V8" s="131"/>
      <c r="W8" s="131"/>
      <c r="X8" s="131"/>
      <c r="Y8" s="131"/>
      <c r="Z8" s="131"/>
      <c r="AA8" s="132"/>
      <c r="AB8" s="130" t="s">
        <v>43</v>
      </c>
      <c r="AC8" s="131"/>
      <c r="AD8" s="131"/>
      <c r="AE8" s="131"/>
      <c r="AF8" s="131"/>
      <c r="AG8" s="131"/>
      <c r="AH8" s="133"/>
      <c r="AI8" s="124" t="s">
        <v>47</v>
      </c>
      <c r="AJ8" s="125"/>
      <c r="AK8" s="125"/>
      <c r="AL8" s="125"/>
      <c r="AM8" s="125"/>
      <c r="AN8" s="125"/>
      <c r="AO8" s="126"/>
      <c r="AP8" s="124" t="s">
        <v>48</v>
      </c>
      <c r="AQ8" s="125"/>
      <c r="AR8" s="125"/>
      <c r="AS8" s="125"/>
      <c r="AT8" s="125"/>
      <c r="AU8" s="125"/>
      <c r="AV8" s="126"/>
    </row>
    <row r="9" spans="1:48" s="11" customFormat="1" ht="199.5" customHeight="1" thickBot="1" x14ac:dyDescent="0.3">
      <c r="A9" s="153"/>
      <c r="B9" s="155"/>
      <c r="C9" s="157"/>
      <c r="D9" s="135"/>
      <c r="E9" s="135"/>
      <c r="F9" s="137"/>
      <c r="G9" s="33" t="s">
        <v>82</v>
      </c>
      <c r="H9" s="34" t="s">
        <v>1</v>
      </c>
      <c r="I9" s="34" t="s">
        <v>2</v>
      </c>
      <c r="J9" s="34" t="s">
        <v>3</v>
      </c>
      <c r="K9" s="34" t="s">
        <v>17</v>
      </c>
      <c r="L9" s="34" t="s">
        <v>34</v>
      </c>
      <c r="M9" s="35" t="s">
        <v>6</v>
      </c>
      <c r="N9" s="33" t="s">
        <v>82</v>
      </c>
      <c r="O9" s="32" t="s">
        <v>1</v>
      </c>
      <c r="P9" s="32" t="s">
        <v>2</v>
      </c>
      <c r="Q9" s="32" t="s">
        <v>3</v>
      </c>
      <c r="R9" s="32" t="s">
        <v>17</v>
      </c>
      <c r="S9" s="32" t="s">
        <v>34</v>
      </c>
      <c r="T9" s="36" t="s">
        <v>6</v>
      </c>
      <c r="U9" s="33" t="s">
        <v>82</v>
      </c>
      <c r="V9" s="34" t="s">
        <v>1</v>
      </c>
      <c r="W9" s="34" t="s">
        <v>2</v>
      </c>
      <c r="X9" s="34" t="s">
        <v>3</v>
      </c>
      <c r="Y9" s="34" t="s">
        <v>17</v>
      </c>
      <c r="Z9" s="34" t="s">
        <v>34</v>
      </c>
      <c r="AA9" s="35" t="s">
        <v>6</v>
      </c>
      <c r="AB9" s="33" t="s">
        <v>82</v>
      </c>
      <c r="AC9" s="32" t="s">
        <v>1</v>
      </c>
      <c r="AD9" s="32" t="s">
        <v>2</v>
      </c>
      <c r="AE9" s="32" t="s">
        <v>3</v>
      </c>
      <c r="AF9" s="32" t="s">
        <v>17</v>
      </c>
      <c r="AG9" s="32" t="s">
        <v>34</v>
      </c>
      <c r="AH9" s="36" t="s">
        <v>6</v>
      </c>
      <c r="AI9" s="33" t="s">
        <v>82</v>
      </c>
      <c r="AJ9" s="34" t="s">
        <v>1</v>
      </c>
      <c r="AK9" s="34" t="s">
        <v>2</v>
      </c>
      <c r="AL9" s="34" t="s">
        <v>3</v>
      </c>
      <c r="AM9" s="34" t="s">
        <v>17</v>
      </c>
      <c r="AN9" s="34" t="s">
        <v>34</v>
      </c>
      <c r="AO9" s="35" t="s">
        <v>6</v>
      </c>
      <c r="AP9" s="33" t="s">
        <v>82</v>
      </c>
      <c r="AQ9" s="34" t="s">
        <v>1</v>
      </c>
      <c r="AR9" s="34" t="s">
        <v>2</v>
      </c>
      <c r="AS9" s="34" t="s">
        <v>3</v>
      </c>
      <c r="AT9" s="34" t="s">
        <v>17</v>
      </c>
      <c r="AU9" s="34" t="s">
        <v>34</v>
      </c>
      <c r="AV9" s="35" t="s">
        <v>6</v>
      </c>
    </row>
    <row r="10" spans="1:48" s="3" customFormat="1" ht="76.5" customHeight="1" thickBot="1" x14ac:dyDescent="0.45">
      <c r="A10" s="25" t="s">
        <v>55</v>
      </c>
      <c r="B10" s="27"/>
      <c r="C10" s="28"/>
      <c r="D10" s="28"/>
      <c r="E10" s="28"/>
      <c r="F10" s="30"/>
      <c r="G10" s="27"/>
      <c r="H10" s="28"/>
      <c r="I10" s="28"/>
      <c r="J10" s="28"/>
      <c r="K10" s="28"/>
      <c r="L10" s="28"/>
      <c r="M10" s="29"/>
      <c r="N10" s="31"/>
      <c r="O10" s="28"/>
      <c r="P10" s="28"/>
      <c r="Q10" s="28"/>
      <c r="R10" s="28"/>
      <c r="S10" s="28"/>
      <c r="T10" s="30"/>
      <c r="U10" s="27"/>
      <c r="V10" s="28"/>
      <c r="W10" s="28"/>
      <c r="X10" s="28"/>
      <c r="Y10" s="28"/>
      <c r="Z10" s="28"/>
      <c r="AA10" s="29"/>
      <c r="AB10" s="31"/>
      <c r="AC10" s="28"/>
      <c r="AD10" s="28"/>
      <c r="AE10" s="28"/>
      <c r="AF10" s="28"/>
      <c r="AG10" s="28"/>
      <c r="AH10" s="29"/>
      <c r="AI10" s="38"/>
      <c r="AJ10" s="39"/>
      <c r="AK10" s="39"/>
      <c r="AL10" s="39"/>
      <c r="AM10" s="39"/>
      <c r="AN10" s="39"/>
      <c r="AO10" s="40"/>
      <c r="AP10" s="27"/>
      <c r="AQ10" s="28"/>
      <c r="AR10" s="28"/>
      <c r="AS10" s="28"/>
      <c r="AT10" s="28"/>
      <c r="AU10" s="28"/>
      <c r="AV10" s="29"/>
    </row>
    <row r="11" spans="1:48" s="3" customFormat="1" ht="36" customHeight="1" x14ac:dyDescent="0.4">
      <c r="A11" s="46" t="s">
        <v>19</v>
      </c>
      <c r="B11" s="16" t="s">
        <v>52</v>
      </c>
      <c r="C11" s="17">
        <v>75</v>
      </c>
      <c r="D11" s="17">
        <v>30</v>
      </c>
      <c r="E11" s="17">
        <v>20</v>
      </c>
      <c r="F11" s="18">
        <v>3</v>
      </c>
      <c r="G11" s="16">
        <v>25</v>
      </c>
      <c r="H11" s="17"/>
      <c r="I11" s="17">
        <v>30</v>
      </c>
      <c r="J11" s="17"/>
      <c r="K11" s="17"/>
      <c r="L11" s="17"/>
      <c r="M11" s="18">
        <v>3</v>
      </c>
      <c r="N11" s="16"/>
      <c r="O11" s="17"/>
      <c r="P11" s="17"/>
      <c r="Q11" s="17"/>
      <c r="R11" s="17"/>
      <c r="S11" s="17"/>
      <c r="T11" s="18"/>
      <c r="U11" s="16"/>
      <c r="V11" s="17"/>
      <c r="W11" s="17"/>
      <c r="X11" s="17"/>
      <c r="Y11" s="17"/>
      <c r="Z11" s="17"/>
      <c r="AA11" s="18"/>
      <c r="AB11" s="16"/>
      <c r="AC11" s="17"/>
      <c r="AD11" s="17"/>
      <c r="AE11" s="17"/>
      <c r="AF11" s="17"/>
      <c r="AG11" s="17"/>
      <c r="AH11" s="18"/>
      <c r="AI11" s="16"/>
      <c r="AJ11" s="17"/>
      <c r="AK11" s="17"/>
      <c r="AL11" s="17"/>
      <c r="AM11" s="17"/>
      <c r="AN11" s="17"/>
      <c r="AO11" s="18"/>
      <c r="AP11" s="16"/>
      <c r="AQ11" s="17"/>
      <c r="AR11" s="17"/>
      <c r="AS11" s="17"/>
      <c r="AT11" s="17"/>
      <c r="AU11" s="17"/>
      <c r="AV11" s="18"/>
    </row>
    <row r="12" spans="1:48" s="3" customFormat="1" ht="36" customHeight="1" x14ac:dyDescent="0.4">
      <c r="A12" s="47" t="s">
        <v>20</v>
      </c>
      <c r="B12" s="19" t="s">
        <v>52</v>
      </c>
      <c r="C12" s="4">
        <v>84</v>
      </c>
      <c r="D12" s="4">
        <v>34</v>
      </c>
      <c r="E12" s="4">
        <v>15</v>
      </c>
      <c r="F12" s="20">
        <v>3</v>
      </c>
      <c r="G12" s="19">
        <v>35</v>
      </c>
      <c r="H12" s="4">
        <v>20</v>
      </c>
      <c r="I12" s="4"/>
      <c r="J12" s="4"/>
      <c r="K12" s="4"/>
      <c r="L12" s="4"/>
      <c r="M12" s="20"/>
      <c r="N12" s="19"/>
      <c r="O12" s="4"/>
      <c r="P12" s="4">
        <v>14</v>
      </c>
      <c r="Q12" s="4"/>
      <c r="R12" s="4"/>
      <c r="S12" s="4"/>
      <c r="T12" s="20">
        <v>3</v>
      </c>
      <c r="U12" s="19"/>
      <c r="V12" s="4"/>
      <c r="W12" s="4"/>
      <c r="X12" s="4"/>
      <c r="Y12" s="4"/>
      <c r="Z12" s="4"/>
      <c r="AA12" s="20"/>
      <c r="AB12" s="19"/>
      <c r="AC12" s="4"/>
      <c r="AD12" s="4"/>
      <c r="AE12" s="4"/>
      <c r="AF12" s="4"/>
      <c r="AG12" s="4"/>
      <c r="AH12" s="20"/>
      <c r="AI12" s="19"/>
      <c r="AJ12" s="4"/>
      <c r="AK12" s="4"/>
      <c r="AL12" s="4"/>
      <c r="AM12" s="4"/>
      <c r="AN12" s="4"/>
      <c r="AO12" s="20"/>
      <c r="AP12" s="19"/>
      <c r="AQ12" s="4"/>
      <c r="AR12" s="4"/>
      <c r="AS12" s="4"/>
      <c r="AT12" s="4"/>
      <c r="AU12" s="4"/>
      <c r="AV12" s="20"/>
    </row>
    <row r="13" spans="1:48" s="3" customFormat="1" ht="36" customHeight="1" x14ac:dyDescent="0.4">
      <c r="A13" s="47" t="s">
        <v>21</v>
      </c>
      <c r="B13" s="19" t="s">
        <v>53</v>
      </c>
      <c r="C13" s="4">
        <v>55</v>
      </c>
      <c r="D13" s="4">
        <v>30</v>
      </c>
      <c r="E13" s="4">
        <v>10</v>
      </c>
      <c r="F13" s="20">
        <v>2</v>
      </c>
      <c r="G13" s="19">
        <v>15</v>
      </c>
      <c r="H13" s="4">
        <v>30</v>
      </c>
      <c r="I13" s="4"/>
      <c r="J13" s="4"/>
      <c r="K13" s="4"/>
      <c r="L13" s="4"/>
      <c r="M13" s="20">
        <v>2</v>
      </c>
      <c r="N13" s="19"/>
      <c r="O13" s="4"/>
      <c r="P13" s="4"/>
      <c r="Q13" s="4"/>
      <c r="R13" s="4"/>
      <c r="S13" s="4"/>
      <c r="T13" s="20"/>
      <c r="U13" s="19"/>
      <c r="V13" s="4"/>
      <c r="W13" s="4"/>
      <c r="X13" s="4"/>
      <c r="Y13" s="4"/>
      <c r="Z13" s="4"/>
      <c r="AA13" s="20"/>
      <c r="AB13" s="19"/>
      <c r="AC13" s="4"/>
      <c r="AD13" s="4"/>
      <c r="AE13" s="4"/>
      <c r="AF13" s="4"/>
      <c r="AG13" s="4"/>
      <c r="AH13" s="20"/>
      <c r="AI13" s="19"/>
      <c r="AJ13" s="4"/>
      <c r="AK13" s="4"/>
      <c r="AL13" s="4"/>
      <c r="AM13" s="4"/>
      <c r="AN13" s="4"/>
      <c r="AO13" s="20"/>
      <c r="AP13" s="19"/>
      <c r="AQ13" s="4"/>
      <c r="AR13" s="4"/>
      <c r="AS13" s="4"/>
      <c r="AT13" s="4"/>
      <c r="AU13" s="4"/>
      <c r="AV13" s="20"/>
    </row>
    <row r="14" spans="1:48" s="3" customFormat="1" ht="36" customHeight="1" x14ac:dyDescent="0.4">
      <c r="A14" s="47" t="s">
        <v>61</v>
      </c>
      <c r="B14" s="19" t="s">
        <v>53</v>
      </c>
      <c r="C14" s="4">
        <v>50</v>
      </c>
      <c r="D14" s="4">
        <v>15</v>
      </c>
      <c r="E14" s="4">
        <v>20</v>
      </c>
      <c r="F14" s="20">
        <v>2</v>
      </c>
      <c r="G14" s="19">
        <v>15</v>
      </c>
      <c r="H14" s="4">
        <v>5</v>
      </c>
      <c r="I14" s="4">
        <v>10</v>
      </c>
      <c r="J14" s="4"/>
      <c r="K14" s="4"/>
      <c r="L14" s="4"/>
      <c r="M14" s="20">
        <v>2</v>
      </c>
      <c r="N14" s="19"/>
      <c r="O14" s="4"/>
      <c r="P14" s="4"/>
      <c r="Q14" s="4"/>
      <c r="R14" s="4"/>
      <c r="S14" s="4"/>
      <c r="T14" s="20"/>
      <c r="U14" s="19"/>
      <c r="V14" s="4"/>
      <c r="W14" s="4"/>
      <c r="X14" s="4"/>
      <c r="Y14" s="4"/>
      <c r="Z14" s="4"/>
      <c r="AA14" s="20"/>
      <c r="AB14" s="19"/>
      <c r="AC14" s="4"/>
      <c r="AD14" s="4"/>
      <c r="AE14" s="4"/>
      <c r="AF14" s="4"/>
      <c r="AG14" s="4"/>
      <c r="AH14" s="20"/>
      <c r="AI14" s="19"/>
      <c r="AJ14" s="4"/>
      <c r="AK14" s="4"/>
      <c r="AL14" s="4"/>
      <c r="AM14" s="4"/>
      <c r="AN14" s="4"/>
      <c r="AO14" s="20"/>
      <c r="AP14" s="19"/>
      <c r="AQ14" s="4"/>
      <c r="AR14" s="4"/>
      <c r="AS14" s="4"/>
      <c r="AT14" s="4"/>
      <c r="AU14" s="4"/>
      <c r="AV14" s="20"/>
    </row>
    <row r="15" spans="1:48" s="3" customFormat="1" ht="36" customHeight="1" x14ac:dyDescent="0.4">
      <c r="A15" s="47" t="s">
        <v>22</v>
      </c>
      <c r="B15" s="19" t="s">
        <v>52</v>
      </c>
      <c r="C15" s="4">
        <v>75</v>
      </c>
      <c r="D15" s="4">
        <v>35</v>
      </c>
      <c r="E15" s="4">
        <v>20</v>
      </c>
      <c r="F15" s="20">
        <v>3</v>
      </c>
      <c r="G15" s="19">
        <v>20</v>
      </c>
      <c r="H15" s="4">
        <v>5</v>
      </c>
      <c r="I15" s="4">
        <v>30</v>
      </c>
      <c r="J15" s="4"/>
      <c r="K15" s="4"/>
      <c r="L15" s="4"/>
      <c r="M15" s="20">
        <v>3</v>
      </c>
      <c r="N15" s="19"/>
      <c r="O15" s="4"/>
      <c r="P15" s="4"/>
      <c r="Q15" s="4"/>
      <c r="R15" s="4"/>
      <c r="S15" s="4"/>
      <c r="T15" s="20"/>
      <c r="U15" s="19"/>
      <c r="V15" s="4"/>
      <c r="W15" s="4"/>
      <c r="X15" s="4"/>
      <c r="Y15" s="4"/>
      <c r="Z15" s="4"/>
      <c r="AA15" s="20"/>
      <c r="AB15" s="19"/>
      <c r="AC15" s="4"/>
      <c r="AD15" s="4"/>
      <c r="AE15" s="4"/>
      <c r="AF15" s="4"/>
      <c r="AG15" s="4"/>
      <c r="AH15" s="20"/>
      <c r="AI15" s="19"/>
      <c r="AJ15" s="4"/>
      <c r="AK15" s="4"/>
      <c r="AL15" s="4"/>
      <c r="AM15" s="4"/>
      <c r="AN15" s="4"/>
      <c r="AO15" s="20"/>
      <c r="AP15" s="19"/>
      <c r="AQ15" s="4"/>
      <c r="AR15" s="4"/>
      <c r="AS15" s="4"/>
      <c r="AT15" s="4"/>
      <c r="AU15" s="4"/>
      <c r="AV15" s="20"/>
    </row>
    <row r="16" spans="1:48" s="3" customFormat="1" ht="36" customHeight="1" x14ac:dyDescent="0.4">
      <c r="A16" s="47" t="s">
        <v>23</v>
      </c>
      <c r="B16" s="19" t="s">
        <v>53</v>
      </c>
      <c r="C16" s="4">
        <v>66</v>
      </c>
      <c r="D16" s="4">
        <v>16</v>
      </c>
      <c r="E16" s="4">
        <v>20</v>
      </c>
      <c r="F16" s="20">
        <v>3</v>
      </c>
      <c r="G16" s="19"/>
      <c r="H16" s="4"/>
      <c r="I16" s="4"/>
      <c r="J16" s="4"/>
      <c r="K16" s="4"/>
      <c r="L16" s="4"/>
      <c r="M16" s="20"/>
      <c r="N16" s="19"/>
      <c r="O16" s="4"/>
      <c r="P16" s="4"/>
      <c r="Q16" s="4"/>
      <c r="R16" s="4"/>
      <c r="S16" s="4"/>
      <c r="T16" s="20"/>
      <c r="U16" s="19">
        <v>30</v>
      </c>
      <c r="V16" s="4">
        <v>16</v>
      </c>
      <c r="W16" s="4"/>
      <c r="X16" s="4"/>
      <c r="Y16" s="4"/>
      <c r="Z16" s="4"/>
      <c r="AA16" s="20">
        <v>3</v>
      </c>
      <c r="AB16" s="19"/>
      <c r="AC16" s="4"/>
      <c r="AD16" s="4"/>
      <c r="AE16" s="4"/>
      <c r="AF16" s="4"/>
      <c r="AG16" s="4"/>
      <c r="AH16" s="20"/>
      <c r="AI16" s="19"/>
      <c r="AJ16" s="4"/>
      <c r="AK16" s="4"/>
      <c r="AL16" s="4"/>
      <c r="AM16" s="4"/>
      <c r="AN16" s="4"/>
      <c r="AO16" s="20"/>
      <c r="AP16" s="19"/>
      <c r="AQ16" s="4"/>
      <c r="AR16" s="4"/>
      <c r="AS16" s="4"/>
      <c r="AT16" s="4"/>
      <c r="AU16" s="4"/>
      <c r="AV16" s="20"/>
    </row>
    <row r="17" spans="1:48" s="3" customFormat="1" ht="36" customHeight="1" x14ac:dyDescent="0.4">
      <c r="A17" s="47" t="s">
        <v>24</v>
      </c>
      <c r="B17" s="19" t="s">
        <v>53</v>
      </c>
      <c r="C17" s="4">
        <v>30</v>
      </c>
      <c r="D17" s="4">
        <v>5</v>
      </c>
      <c r="E17" s="4">
        <v>15</v>
      </c>
      <c r="F17" s="20">
        <v>2</v>
      </c>
      <c r="G17" s="19"/>
      <c r="H17" s="4"/>
      <c r="I17" s="4"/>
      <c r="J17" s="4"/>
      <c r="K17" s="4"/>
      <c r="L17" s="4"/>
      <c r="M17" s="20"/>
      <c r="N17" s="19"/>
      <c r="O17" s="4"/>
      <c r="P17" s="4"/>
      <c r="Q17" s="4"/>
      <c r="R17" s="4"/>
      <c r="S17" s="4"/>
      <c r="T17" s="20"/>
      <c r="U17" s="19"/>
      <c r="V17" s="4"/>
      <c r="W17" s="4"/>
      <c r="X17" s="4"/>
      <c r="Y17" s="4"/>
      <c r="Z17" s="4"/>
      <c r="AA17" s="20"/>
      <c r="AB17" s="19"/>
      <c r="AC17" s="4"/>
      <c r="AD17" s="4"/>
      <c r="AE17" s="4"/>
      <c r="AF17" s="4"/>
      <c r="AG17" s="4"/>
      <c r="AH17" s="20"/>
      <c r="AI17" s="19"/>
      <c r="AJ17" s="4"/>
      <c r="AK17" s="4"/>
      <c r="AL17" s="4"/>
      <c r="AM17" s="4"/>
      <c r="AN17" s="4"/>
      <c r="AO17" s="20"/>
      <c r="AP17" s="19">
        <v>10</v>
      </c>
      <c r="AQ17" s="4">
        <v>5</v>
      </c>
      <c r="AR17" s="4"/>
      <c r="AS17" s="4"/>
      <c r="AT17" s="4"/>
      <c r="AU17" s="4"/>
      <c r="AV17" s="20">
        <v>2</v>
      </c>
    </row>
    <row r="18" spans="1:48" s="3" customFormat="1" ht="36" customHeight="1" thickBot="1" x14ac:dyDescent="0.45">
      <c r="A18" s="48" t="s">
        <v>25</v>
      </c>
      <c r="B18" s="21" t="s">
        <v>52</v>
      </c>
      <c r="C18" s="22">
        <v>65</v>
      </c>
      <c r="D18" s="22">
        <v>30</v>
      </c>
      <c r="E18" s="22">
        <v>10</v>
      </c>
      <c r="F18" s="23">
        <v>2</v>
      </c>
      <c r="G18" s="21"/>
      <c r="H18" s="22"/>
      <c r="I18" s="22"/>
      <c r="J18" s="22"/>
      <c r="K18" s="22"/>
      <c r="L18" s="22"/>
      <c r="M18" s="23"/>
      <c r="N18" s="21"/>
      <c r="O18" s="22"/>
      <c r="P18" s="22"/>
      <c r="Q18" s="22"/>
      <c r="R18" s="22"/>
      <c r="S18" s="22"/>
      <c r="T18" s="23"/>
      <c r="U18" s="21">
        <v>25</v>
      </c>
      <c r="V18" s="22">
        <v>30</v>
      </c>
      <c r="W18" s="22"/>
      <c r="X18" s="22"/>
      <c r="Y18" s="22"/>
      <c r="Z18" s="22"/>
      <c r="AA18" s="23">
        <v>2</v>
      </c>
      <c r="AB18" s="21"/>
      <c r="AC18" s="22"/>
      <c r="AD18" s="22"/>
      <c r="AE18" s="22"/>
      <c r="AF18" s="22"/>
      <c r="AG18" s="22"/>
      <c r="AH18" s="23"/>
      <c r="AI18" s="21"/>
      <c r="AJ18" s="22"/>
      <c r="AK18" s="22"/>
      <c r="AL18" s="22"/>
      <c r="AM18" s="22"/>
      <c r="AN18" s="22"/>
      <c r="AO18" s="23"/>
      <c r="AP18" s="21"/>
      <c r="AQ18" s="22"/>
      <c r="AR18" s="22"/>
      <c r="AS18" s="22"/>
      <c r="AT18" s="22"/>
      <c r="AU18" s="22"/>
      <c r="AV18" s="23"/>
    </row>
    <row r="19" spans="1:48" s="3" customFormat="1" ht="36" customHeight="1" thickBot="1" x14ac:dyDescent="0.45">
      <c r="A19" s="93" t="s">
        <v>51</v>
      </c>
      <c r="B19" s="94"/>
      <c r="C19" s="95">
        <v>500</v>
      </c>
      <c r="D19" s="95">
        <v>195</v>
      </c>
      <c r="E19" s="95">
        <v>130</v>
      </c>
      <c r="F19" s="96">
        <v>20</v>
      </c>
      <c r="G19" s="97">
        <v>110</v>
      </c>
      <c r="H19" s="95">
        <v>60</v>
      </c>
      <c r="I19" s="95">
        <v>70</v>
      </c>
      <c r="J19" s="95"/>
      <c r="K19" s="95"/>
      <c r="L19" s="95"/>
      <c r="M19" s="98">
        <v>10</v>
      </c>
      <c r="N19" s="94"/>
      <c r="O19" s="95"/>
      <c r="P19" s="95">
        <v>14</v>
      </c>
      <c r="Q19" s="95"/>
      <c r="R19" s="95"/>
      <c r="S19" s="95"/>
      <c r="T19" s="96">
        <v>3</v>
      </c>
      <c r="U19" s="97">
        <v>55</v>
      </c>
      <c r="V19" s="95">
        <v>46</v>
      </c>
      <c r="W19" s="95"/>
      <c r="X19" s="95"/>
      <c r="Y19" s="95"/>
      <c r="Z19" s="95"/>
      <c r="AA19" s="98">
        <v>5</v>
      </c>
      <c r="AB19" s="94"/>
      <c r="AC19" s="95"/>
      <c r="AD19" s="95"/>
      <c r="AE19" s="95"/>
      <c r="AF19" s="95"/>
      <c r="AG19" s="95"/>
      <c r="AH19" s="96"/>
      <c r="AI19" s="97"/>
      <c r="AJ19" s="95"/>
      <c r="AK19" s="95"/>
      <c r="AL19" s="95"/>
      <c r="AM19" s="95"/>
      <c r="AN19" s="95"/>
      <c r="AO19" s="98"/>
      <c r="AP19" s="94">
        <v>10</v>
      </c>
      <c r="AQ19" s="95">
        <v>5</v>
      </c>
      <c r="AR19" s="95"/>
      <c r="AS19" s="95"/>
      <c r="AT19" s="95"/>
      <c r="AU19" s="95"/>
      <c r="AV19" s="98">
        <v>2</v>
      </c>
    </row>
    <row r="20" spans="1:48" s="3" customFormat="1" ht="75" customHeight="1" thickBot="1" x14ac:dyDescent="0.45">
      <c r="A20" s="49" t="s">
        <v>62</v>
      </c>
      <c r="B20" s="45"/>
      <c r="C20" s="42"/>
      <c r="D20" s="42"/>
      <c r="E20" s="42"/>
      <c r="F20" s="44"/>
      <c r="G20" s="41"/>
      <c r="H20" s="42"/>
      <c r="I20" s="42"/>
      <c r="J20" s="42"/>
      <c r="K20" s="42"/>
      <c r="L20" s="42"/>
      <c r="M20" s="43"/>
      <c r="N20" s="45"/>
      <c r="O20" s="42"/>
      <c r="P20" s="42"/>
      <c r="Q20" s="42"/>
      <c r="R20" s="42"/>
      <c r="S20" s="42"/>
      <c r="T20" s="44"/>
      <c r="U20" s="41"/>
      <c r="V20" s="42"/>
      <c r="W20" s="42"/>
      <c r="X20" s="42"/>
      <c r="Y20" s="42"/>
      <c r="Z20" s="42"/>
      <c r="AA20" s="43"/>
      <c r="AB20" s="45"/>
      <c r="AC20" s="42"/>
      <c r="AD20" s="42"/>
      <c r="AE20" s="42"/>
      <c r="AF20" s="42"/>
      <c r="AG20" s="42"/>
      <c r="AH20" s="44"/>
      <c r="AI20" s="41"/>
      <c r="AJ20" s="42"/>
      <c r="AK20" s="42"/>
      <c r="AL20" s="42"/>
      <c r="AM20" s="42"/>
      <c r="AN20" s="42"/>
      <c r="AO20" s="43"/>
      <c r="AP20" s="45"/>
      <c r="AQ20" s="42"/>
      <c r="AR20" s="42"/>
      <c r="AS20" s="42"/>
      <c r="AT20" s="42"/>
      <c r="AU20" s="42"/>
      <c r="AV20" s="44"/>
    </row>
    <row r="21" spans="1:48" s="3" customFormat="1" ht="36" customHeight="1" x14ac:dyDescent="0.4">
      <c r="A21" s="46" t="s">
        <v>26</v>
      </c>
      <c r="B21" s="16" t="s">
        <v>52</v>
      </c>
      <c r="C21" s="17">
        <v>120</v>
      </c>
      <c r="D21" s="17">
        <v>120</v>
      </c>
      <c r="E21" s="17"/>
      <c r="F21" s="18">
        <v>5</v>
      </c>
      <c r="G21" s="16"/>
      <c r="H21" s="17"/>
      <c r="I21" s="17">
        <v>30</v>
      </c>
      <c r="J21" s="17"/>
      <c r="K21" s="17"/>
      <c r="L21" s="17"/>
      <c r="M21" s="18"/>
      <c r="N21" s="54"/>
      <c r="O21" s="17"/>
      <c r="P21" s="17">
        <v>30</v>
      </c>
      <c r="Q21" s="17"/>
      <c r="R21" s="17"/>
      <c r="S21" s="17"/>
      <c r="T21" s="55">
        <v>2</v>
      </c>
      <c r="U21" s="16"/>
      <c r="V21" s="17"/>
      <c r="W21" s="17">
        <v>30</v>
      </c>
      <c r="X21" s="17"/>
      <c r="Y21" s="17"/>
      <c r="Z21" s="17"/>
      <c r="AA21" s="18"/>
      <c r="AB21" s="54"/>
      <c r="AC21" s="17"/>
      <c r="AD21" s="17">
        <v>30</v>
      </c>
      <c r="AE21" s="17"/>
      <c r="AF21" s="17"/>
      <c r="AG21" s="17"/>
      <c r="AH21" s="55">
        <v>3</v>
      </c>
      <c r="AI21" s="16"/>
      <c r="AJ21" s="17"/>
      <c r="AK21" s="17"/>
      <c r="AL21" s="17"/>
      <c r="AM21" s="17"/>
      <c r="AN21" s="17"/>
      <c r="AO21" s="18"/>
      <c r="AP21" s="16"/>
      <c r="AQ21" s="17"/>
      <c r="AR21" s="17"/>
      <c r="AS21" s="17"/>
      <c r="AT21" s="17"/>
      <c r="AU21" s="17"/>
      <c r="AV21" s="18"/>
    </row>
    <row r="22" spans="1:48" s="3" customFormat="1" ht="36" customHeight="1" x14ac:dyDescent="0.4">
      <c r="A22" s="47" t="s">
        <v>27</v>
      </c>
      <c r="B22" s="19" t="s">
        <v>52</v>
      </c>
      <c r="C22" s="4">
        <v>70</v>
      </c>
      <c r="D22" s="4">
        <v>25</v>
      </c>
      <c r="E22" s="4">
        <v>15</v>
      </c>
      <c r="F22" s="20">
        <v>3</v>
      </c>
      <c r="G22" s="19"/>
      <c r="H22" s="4"/>
      <c r="I22" s="4"/>
      <c r="J22" s="4"/>
      <c r="K22" s="4"/>
      <c r="L22" s="4"/>
      <c r="M22" s="20"/>
      <c r="N22" s="15">
        <v>30</v>
      </c>
      <c r="O22" s="4">
        <v>10</v>
      </c>
      <c r="P22" s="4">
        <v>15</v>
      </c>
      <c r="Q22" s="4"/>
      <c r="R22" s="4"/>
      <c r="S22" s="4"/>
      <c r="T22" s="14">
        <v>3</v>
      </c>
      <c r="U22" s="19"/>
      <c r="V22" s="4"/>
      <c r="W22" s="4"/>
      <c r="X22" s="4"/>
      <c r="Y22" s="4"/>
      <c r="Z22" s="4"/>
      <c r="AA22" s="20"/>
      <c r="AB22" s="15"/>
      <c r="AC22" s="4"/>
      <c r="AD22" s="4"/>
      <c r="AE22" s="4"/>
      <c r="AF22" s="4"/>
      <c r="AG22" s="4"/>
      <c r="AH22" s="14"/>
      <c r="AI22" s="19"/>
      <c r="AJ22" s="4"/>
      <c r="AK22" s="4"/>
      <c r="AL22" s="4"/>
      <c r="AM22" s="4"/>
      <c r="AN22" s="4"/>
      <c r="AO22" s="20"/>
      <c r="AP22" s="19"/>
      <c r="AQ22" s="4"/>
      <c r="AR22" s="4"/>
      <c r="AS22" s="4"/>
      <c r="AT22" s="4"/>
      <c r="AU22" s="4"/>
      <c r="AV22" s="20"/>
    </row>
    <row r="23" spans="1:48" s="3" customFormat="1" ht="36" customHeight="1" x14ac:dyDescent="0.4">
      <c r="A23" s="47" t="s">
        <v>33</v>
      </c>
      <c r="B23" s="19" t="s">
        <v>52</v>
      </c>
      <c r="C23" s="4">
        <v>25</v>
      </c>
      <c r="D23" s="4">
        <v>10</v>
      </c>
      <c r="E23" s="4"/>
      <c r="F23" s="20">
        <v>1</v>
      </c>
      <c r="G23" s="19">
        <v>15</v>
      </c>
      <c r="H23" s="4">
        <v>10</v>
      </c>
      <c r="I23" s="4"/>
      <c r="J23" s="4"/>
      <c r="K23" s="4"/>
      <c r="L23" s="4"/>
      <c r="M23" s="50">
        <v>1</v>
      </c>
      <c r="N23" s="15"/>
      <c r="O23" s="4"/>
      <c r="P23" s="4"/>
      <c r="Q23" s="4"/>
      <c r="R23" s="4"/>
      <c r="S23" s="4"/>
      <c r="T23" s="14"/>
      <c r="U23" s="19"/>
      <c r="V23" s="4"/>
      <c r="W23" s="4"/>
      <c r="X23" s="4"/>
      <c r="Y23" s="4"/>
      <c r="Z23" s="4"/>
      <c r="AA23" s="20"/>
      <c r="AB23" s="15"/>
      <c r="AC23" s="4"/>
      <c r="AD23" s="4"/>
      <c r="AE23" s="4"/>
      <c r="AF23" s="4"/>
      <c r="AG23" s="4"/>
      <c r="AH23" s="14"/>
      <c r="AI23" s="19"/>
      <c r="AJ23" s="4"/>
      <c r="AK23" s="4"/>
      <c r="AL23" s="4"/>
      <c r="AM23" s="4"/>
      <c r="AN23" s="4"/>
      <c r="AO23" s="20"/>
      <c r="AP23" s="19"/>
      <c r="AQ23" s="4"/>
      <c r="AR23" s="4"/>
      <c r="AS23" s="4"/>
      <c r="AT23" s="4"/>
      <c r="AU23" s="4"/>
      <c r="AV23" s="20"/>
    </row>
    <row r="24" spans="1:48" s="3" customFormat="1" ht="36" customHeight="1" x14ac:dyDescent="0.4">
      <c r="A24" s="47" t="s">
        <v>28</v>
      </c>
      <c r="B24" s="19" t="s">
        <v>53</v>
      </c>
      <c r="C24" s="4">
        <v>25</v>
      </c>
      <c r="D24" s="4">
        <v>3</v>
      </c>
      <c r="E24" s="4">
        <v>10</v>
      </c>
      <c r="F24" s="20">
        <v>1</v>
      </c>
      <c r="G24" s="19"/>
      <c r="H24" s="4"/>
      <c r="I24" s="4"/>
      <c r="J24" s="4"/>
      <c r="K24" s="4"/>
      <c r="L24" s="4"/>
      <c r="M24" s="50"/>
      <c r="N24" s="15">
        <v>12</v>
      </c>
      <c r="O24" s="4">
        <v>3</v>
      </c>
      <c r="P24" s="4"/>
      <c r="Q24" s="4"/>
      <c r="R24" s="4"/>
      <c r="S24" s="4"/>
      <c r="T24" s="14">
        <v>1</v>
      </c>
      <c r="U24" s="19"/>
      <c r="V24" s="4"/>
      <c r="W24" s="4"/>
      <c r="X24" s="4"/>
      <c r="Y24" s="4"/>
      <c r="Z24" s="4"/>
      <c r="AA24" s="20"/>
      <c r="AB24" s="15"/>
      <c r="AC24" s="4"/>
      <c r="AD24" s="4"/>
      <c r="AE24" s="4"/>
      <c r="AF24" s="4"/>
      <c r="AG24" s="4"/>
      <c r="AH24" s="14"/>
      <c r="AI24" s="19"/>
      <c r="AJ24" s="4"/>
      <c r="AK24" s="4"/>
      <c r="AL24" s="4"/>
      <c r="AM24" s="4"/>
      <c r="AN24" s="4"/>
      <c r="AO24" s="20"/>
      <c r="AP24" s="19"/>
      <c r="AQ24" s="4"/>
      <c r="AR24" s="4"/>
      <c r="AS24" s="4"/>
      <c r="AT24" s="4"/>
      <c r="AU24" s="4"/>
      <c r="AV24" s="20"/>
    </row>
    <row r="25" spans="1:48" s="3" customFormat="1" ht="36" customHeight="1" x14ac:dyDescent="0.4">
      <c r="A25" s="47" t="s">
        <v>29</v>
      </c>
      <c r="B25" s="19" t="s">
        <v>53</v>
      </c>
      <c r="C25" s="4">
        <v>20</v>
      </c>
      <c r="D25" s="4">
        <v>5</v>
      </c>
      <c r="E25" s="4">
        <v>5</v>
      </c>
      <c r="F25" s="20">
        <v>1</v>
      </c>
      <c r="G25" s="19"/>
      <c r="H25" s="4"/>
      <c r="I25" s="4"/>
      <c r="J25" s="4"/>
      <c r="K25" s="4"/>
      <c r="L25" s="4"/>
      <c r="M25" s="20"/>
      <c r="N25" s="15"/>
      <c r="O25" s="4"/>
      <c r="P25" s="4"/>
      <c r="Q25" s="4"/>
      <c r="R25" s="4"/>
      <c r="S25" s="4"/>
      <c r="T25" s="14"/>
      <c r="U25" s="19"/>
      <c r="V25" s="4"/>
      <c r="W25" s="4"/>
      <c r="X25" s="4"/>
      <c r="Y25" s="4"/>
      <c r="Z25" s="4"/>
      <c r="AA25" s="20"/>
      <c r="AB25" s="15"/>
      <c r="AC25" s="4"/>
      <c r="AD25" s="4"/>
      <c r="AE25" s="4"/>
      <c r="AF25" s="4"/>
      <c r="AG25" s="4"/>
      <c r="AH25" s="14"/>
      <c r="AI25" s="19"/>
      <c r="AJ25" s="4"/>
      <c r="AK25" s="4"/>
      <c r="AL25" s="4"/>
      <c r="AM25" s="4"/>
      <c r="AN25" s="4"/>
      <c r="AO25" s="20"/>
      <c r="AP25" s="19">
        <v>10</v>
      </c>
      <c r="AQ25" s="4">
        <v>5</v>
      </c>
      <c r="AR25" s="4"/>
      <c r="AS25" s="4"/>
      <c r="AT25" s="4"/>
      <c r="AU25" s="4"/>
      <c r="AV25" s="20">
        <v>1</v>
      </c>
    </row>
    <row r="26" spans="1:48" s="3" customFormat="1" ht="36" customHeight="1" x14ac:dyDescent="0.4">
      <c r="A26" s="47" t="s">
        <v>63</v>
      </c>
      <c r="B26" s="19" t="s">
        <v>53</v>
      </c>
      <c r="C26" s="4">
        <v>35</v>
      </c>
      <c r="D26" s="4">
        <v>10</v>
      </c>
      <c r="E26" s="4">
        <v>10</v>
      </c>
      <c r="F26" s="20">
        <v>1</v>
      </c>
      <c r="G26" s="19"/>
      <c r="H26" s="4"/>
      <c r="I26" s="4"/>
      <c r="J26" s="4"/>
      <c r="K26" s="4"/>
      <c r="L26" s="4"/>
      <c r="M26" s="20"/>
      <c r="N26" s="15">
        <v>15</v>
      </c>
      <c r="O26" s="4"/>
      <c r="P26" s="4"/>
      <c r="Q26" s="4"/>
      <c r="R26" s="4"/>
      <c r="S26" s="4"/>
      <c r="T26" s="7">
        <v>0.5</v>
      </c>
      <c r="U26" s="19"/>
      <c r="V26" s="4"/>
      <c r="W26" s="4"/>
      <c r="X26" s="4"/>
      <c r="Y26" s="4"/>
      <c r="Z26" s="4"/>
      <c r="AA26" s="20"/>
      <c r="AB26" s="15"/>
      <c r="AC26" s="4"/>
      <c r="AD26" s="4"/>
      <c r="AE26" s="4"/>
      <c r="AF26" s="4"/>
      <c r="AG26" s="4"/>
      <c r="AH26" s="14"/>
      <c r="AI26" s="19"/>
      <c r="AJ26" s="4"/>
      <c r="AK26" s="4"/>
      <c r="AL26" s="4"/>
      <c r="AM26" s="4"/>
      <c r="AN26" s="4"/>
      <c r="AO26" s="20"/>
      <c r="AP26" s="19"/>
      <c r="AQ26" s="4">
        <v>10</v>
      </c>
      <c r="AR26" s="4"/>
      <c r="AS26" s="4"/>
      <c r="AT26" s="4"/>
      <c r="AU26" s="4"/>
      <c r="AV26" s="50">
        <v>0.5</v>
      </c>
    </row>
    <row r="27" spans="1:48" s="3" customFormat="1" ht="66" customHeight="1" x14ac:dyDescent="0.4">
      <c r="A27" s="47" t="s">
        <v>30</v>
      </c>
      <c r="B27" s="19" t="s">
        <v>53</v>
      </c>
      <c r="C27" s="4">
        <v>35</v>
      </c>
      <c r="D27" s="4">
        <v>15</v>
      </c>
      <c r="E27" s="4">
        <v>5</v>
      </c>
      <c r="F27" s="20">
        <v>1</v>
      </c>
      <c r="G27" s="19"/>
      <c r="H27" s="4"/>
      <c r="I27" s="4"/>
      <c r="J27" s="4"/>
      <c r="K27" s="4"/>
      <c r="L27" s="4"/>
      <c r="M27" s="51"/>
      <c r="N27" s="15"/>
      <c r="O27" s="4"/>
      <c r="P27" s="4"/>
      <c r="Q27" s="4"/>
      <c r="R27" s="4"/>
      <c r="S27" s="4"/>
      <c r="T27" s="53"/>
      <c r="U27" s="19"/>
      <c r="V27" s="4"/>
      <c r="W27" s="4"/>
      <c r="X27" s="4"/>
      <c r="Y27" s="4"/>
      <c r="Z27" s="4"/>
      <c r="AA27" s="20"/>
      <c r="AB27" s="15"/>
      <c r="AC27" s="4"/>
      <c r="AD27" s="4"/>
      <c r="AE27" s="4"/>
      <c r="AF27" s="4"/>
      <c r="AG27" s="4"/>
      <c r="AH27" s="14"/>
      <c r="AI27" s="19"/>
      <c r="AJ27" s="4"/>
      <c r="AK27" s="4"/>
      <c r="AL27" s="4"/>
      <c r="AM27" s="4"/>
      <c r="AN27" s="4"/>
      <c r="AO27" s="20"/>
      <c r="AP27" s="19">
        <v>15</v>
      </c>
      <c r="AQ27" s="4">
        <v>5</v>
      </c>
      <c r="AR27" s="4">
        <v>10</v>
      </c>
      <c r="AS27" s="4"/>
      <c r="AT27" s="4"/>
      <c r="AU27" s="4"/>
      <c r="AV27" s="50">
        <v>1</v>
      </c>
    </row>
    <row r="28" spans="1:48" s="3" customFormat="1" ht="36" customHeight="1" thickBot="1" x14ac:dyDescent="0.45">
      <c r="A28" s="48" t="s">
        <v>44</v>
      </c>
      <c r="B28" s="21" t="s">
        <v>52</v>
      </c>
      <c r="C28" s="22">
        <v>50</v>
      </c>
      <c r="D28" s="22">
        <v>15</v>
      </c>
      <c r="E28" s="22">
        <v>10</v>
      </c>
      <c r="F28" s="23">
        <v>2</v>
      </c>
      <c r="G28" s="21"/>
      <c r="H28" s="22"/>
      <c r="I28" s="22"/>
      <c r="J28" s="22"/>
      <c r="K28" s="22"/>
      <c r="L28" s="22"/>
      <c r="M28" s="52"/>
      <c r="N28" s="56">
        <v>25</v>
      </c>
      <c r="O28" s="22">
        <v>15</v>
      </c>
      <c r="P28" s="22"/>
      <c r="Q28" s="22"/>
      <c r="R28" s="22"/>
      <c r="S28" s="22"/>
      <c r="T28" s="57">
        <v>2</v>
      </c>
      <c r="U28" s="21"/>
      <c r="V28" s="22"/>
      <c r="W28" s="22"/>
      <c r="X28" s="22"/>
      <c r="Y28" s="22"/>
      <c r="Z28" s="22"/>
      <c r="AA28" s="23"/>
      <c r="AB28" s="56"/>
      <c r="AC28" s="22"/>
      <c r="AD28" s="22"/>
      <c r="AE28" s="22"/>
      <c r="AF28" s="22"/>
      <c r="AG28" s="22"/>
      <c r="AH28" s="57"/>
      <c r="AI28" s="21"/>
      <c r="AJ28" s="22"/>
      <c r="AK28" s="22"/>
      <c r="AL28" s="22"/>
      <c r="AM28" s="22"/>
      <c r="AN28" s="22"/>
      <c r="AO28" s="23"/>
      <c r="AP28" s="21"/>
      <c r="AQ28" s="22"/>
      <c r="AR28" s="22"/>
      <c r="AS28" s="22"/>
      <c r="AT28" s="22"/>
      <c r="AU28" s="22"/>
      <c r="AV28" s="23"/>
    </row>
    <row r="29" spans="1:48" s="3" customFormat="1" ht="36" customHeight="1" thickBot="1" x14ac:dyDescent="0.45">
      <c r="A29" s="93" t="s">
        <v>51</v>
      </c>
      <c r="B29" s="94"/>
      <c r="C29" s="95">
        <v>380</v>
      </c>
      <c r="D29" s="95">
        <v>203</v>
      </c>
      <c r="E29" s="95">
        <v>55</v>
      </c>
      <c r="F29" s="96">
        <v>15</v>
      </c>
      <c r="G29" s="97">
        <v>15</v>
      </c>
      <c r="H29" s="95">
        <v>10</v>
      </c>
      <c r="I29" s="95">
        <v>30</v>
      </c>
      <c r="J29" s="95"/>
      <c r="K29" s="95"/>
      <c r="L29" s="95"/>
      <c r="M29" s="99">
        <v>1</v>
      </c>
      <c r="N29" s="94">
        <v>82</v>
      </c>
      <c r="O29" s="95">
        <v>28</v>
      </c>
      <c r="P29" s="95">
        <v>45</v>
      </c>
      <c r="Q29" s="95"/>
      <c r="R29" s="95"/>
      <c r="S29" s="95"/>
      <c r="T29" s="105">
        <v>8.5</v>
      </c>
      <c r="U29" s="97"/>
      <c r="V29" s="95"/>
      <c r="W29" s="95">
        <v>30</v>
      </c>
      <c r="X29" s="95"/>
      <c r="Y29" s="95"/>
      <c r="Z29" s="95"/>
      <c r="AA29" s="98"/>
      <c r="AB29" s="94"/>
      <c r="AC29" s="95"/>
      <c r="AD29" s="95">
        <v>30</v>
      </c>
      <c r="AE29" s="95"/>
      <c r="AF29" s="95"/>
      <c r="AG29" s="95"/>
      <c r="AH29" s="96">
        <v>3</v>
      </c>
      <c r="AI29" s="97"/>
      <c r="AJ29" s="95"/>
      <c r="AK29" s="95"/>
      <c r="AL29" s="95"/>
      <c r="AM29" s="95"/>
      <c r="AN29" s="95"/>
      <c r="AO29" s="98"/>
      <c r="AP29" s="94">
        <v>25</v>
      </c>
      <c r="AQ29" s="95">
        <v>20</v>
      </c>
      <c r="AR29" s="95">
        <v>10</v>
      </c>
      <c r="AS29" s="95"/>
      <c r="AT29" s="95"/>
      <c r="AU29" s="95"/>
      <c r="AV29" s="99">
        <v>2.5</v>
      </c>
    </row>
    <row r="30" spans="1:48" s="3" customFormat="1" ht="73.5" customHeight="1" thickBot="1" x14ac:dyDescent="0.45">
      <c r="A30" s="25" t="s">
        <v>56</v>
      </c>
      <c r="B30" s="41"/>
      <c r="C30" s="42"/>
      <c r="D30" s="42"/>
      <c r="E30" s="42"/>
      <c r="F30" s="43"/>
      <c r="G30" s="45"/>
      <c r="H30" s="42"/>
      <c r="I30" s="42"/>
      <c r="J30" s="42"/>
      <c r="K30" s="42"/>
      <c r="L30" s="42"/>
      <c r="M30" s="44"/>
      <c r="N30" s="41"/>
      <c r="O30" s="42"/>
      <c r="P30" s="42"/>
      <c r="Q30" s="42"/>
      <c r="R30" s="42"/>
      <c r="S30" s="42"/>
      <c r="T30" s="58"/>
      <c r="U30" s="45"/>
      <c r="V30" s="42"/>
      <c r="W30" s="42"/>
      <c r="X30" s="42"/>
      <c r="Y30" s="42"/>
      <c r="Z30" s="42"/>
      <c r="AA30" s="44"/>
      <c r="AB30" s="41"/>
      <c r="AC30" s="42"/>
      <c r="AD30" s="42"/>
      <c r="AE30" s="42"/>
      <c r="AF30" s="42"/>
      <c r="AG30" s="42"/>
      <c r="AH30" s="43"/>
      <c r="AI30" s="45"/>
      <c r="AJ30" s="42"/>
      <c r="AK30" s="42"/>
      <c r="AL30" s="42"/>
      <c r="AM30" s="42"/>
      <c r="AN30" s="42"/>
      <c r="AO30" s="44"/>
      <c r="AP30" s="41"/>
      <c r="AQ30" s="42"/>
      <c r="AR30" s="42"/>
      <c r="AS30" s="42"/>
      <c r="AT30" s="42"/>
      <c r="AU30" s="42"/>
      <c r="AV30" s="44"/>
    </row>
    <row r="31" spans="1:48" s="3" customFormat="1" ht="36" customHeight="1" x14ac:dyDescent="0.4">
      <c r="A31" s="72" t="s">
        <v>64</v>
      </c>
      <c r="B31" s="16" t="s">
        <v>52</v>
      </c>
      <c r="C31" s="17">
        <v>470</v>
      </c>
      <c r="D31" s="17">
        <v>390</v>
      </c>
      <c r="E31" s="17">
        <v>20</v>
      </c>
      <c r="F31" s="18">
        <v>17</v>
      </c>
      <c r="G31" s="54">
        <v>60</v>
      </c>
      <c r="H31" s="17">
        <v>30</v>
      </c>
      <c r="I31" s="17">
        <v>68</v>
      </c>
      <c r="J31" s="17"/>
      <c r="K31" s="17"/>
      <c r="L31" s="17"/>
      <c r="M31" s="55"/>
      <c r="N31" s="16"/>
      <c r="O31" s="17"/>
      <c r="P31" s="17">
        <v>60</v>
      </c>
      <c r="Q31" s="17">
        <v>120</v>
      </c>
      <c r="R31" s="17"/>
      <c r="S31" s="17"/>
      <c r="T31" s="73">
        <v>12.5</v>
      </c>
      <c r="U31" s="54"/>
      <c r="V31" s="17"/>
      <c r="W31" s="17"/>
      <c r="X31" s="17"/>
      <c r="Y31" s="17"/>
      <c r="Z31" s="17"/>
      <c r="AA31" s="55"/>
      <c r="AB31" s="16"/>
      <c r="AC31" s="17"/>
      <c r="AD31" s="17">
        <v>72</v>
      </c>
      <c r="AE31" s="17">
        <v>40</v>
      </c>
      <c r="AF31" s="17"/>
      <c r="AG31" s="17"/>
      <c r="AH31" s="73">
        <v>4.5</v>
      </c>
      <c r="AI31" s="54"/>
      <c r="AJ31" s="17"/>
      <c r="AK31" s="17"/>
      <c r="AL31" s="17"/>
      <c r="AM31" s="17"/>
      <c r="AN31" s="17"/>
      <c r="AO31" s="55"/>
      <c r="AP31" s="16"/>
      <c r="AQ31" s="17"/>
      <c r="AR31" s="17"/>
      <c r="AS31" s="17"/>
      <c r="AT31" s="17"/>
      <c r="AU31" s="17"/>
      <c r="AV31" s="18"/>
    </row>
    <row r="32" spans="1:48" s="3" customFormat="1" ht="55.5" customHeight="1" x14ac:dyDescent="0.4">
      <c r="A32" s="71" t="s">
        <v>65</v>
      </c>
      <c r="B32" s="19" t="s">
        <v>53</v>
      </c>
      <c r="C32" s="4">
        <v>60</v>
      </c>
      <c r="D32" s="4">
        <v>45</v>
      </c>
      <c r="E32" s="4">
        <v>15</v>
      </c>
      <c r="F32" s="20">
        <v>2</v>
      </c>
      <c r="G32" s="15"/>
      <c r="H32" s="4"/>
      <c r="I32" s="4"/>
      <c r="J32" s="4"/>
      <c r="K32" s="4"/>
      <c r="L32" s="4"/>
      <c r="M32" s="14"/>
      <c r="N32" s="19"/>
      <c r="O32" s="4"/>
      <c r="P32" s="4"/>
      <c r="Q32" s="4"/>
      <c r="R32" s="4"/>
      <c r="S32" s="4"/>
      <c r="T32" s="20"/>
      <c r="U32" s="15"/>
      <c r="V32" s="4">
        <v>5</v>
      </c>
      <c r="W32" s="4">
        <v>40</v>
      </c>
      <c r="X32" s="4"/>
      <c r="Y32" s="4"/>
      <c r="Z32" s="4"/>
      <c r="AA32" s="14">
        <v>2</v>
      </c>
      <c r="AB32" s="19"/>
      <c r="AC32" s="4"/>
      <c r="AD32" s="4"/>
      <c r="AE32" s="4"/>
      <c r="AF32" s="4"/>
      <c r="AG32" s="4"/>
      <c r="AH32" s="20"/>
      <c r="AI32" s="15"/>
      <c r="AJ32" s="4"/>
      <c r="AK32" s="4"/>
      <c r="AL32" s="4"/>
      <c r="AM32" s="4"/>
      <c r="AN32" s="4"/>
      <c r="AO32" s="14"/>
      <c r="AP32" s="19"/>
      <c r="AQ32" s="4"/>
      <c r="AR32" s="4"/>
      <c r="AS32" s="4"/>
      <c r="AT32" s="4"/>
      <c r="AU32" s="4"/>
      <c r="AV32" s="20"/>
    </row>
    <row r="33" spans="1:48" s="3" customFormat="1" ht="36" customHeight="1" x14ac:dyDescent="0.4">
      <c r="A33" s="71" t="s">
        <v>31</v>
      </c>
      <c r="B33" s="19" t="s">
        <v>53</v>
      </c>
      <c r="C33" s="4">
        <v>30</v>
      </c>
      <c r="D33" s="4">
        <v>10</v>
      </c>
      <c r="E33" s="4">
        <v>10</v>
      </c>
      <c r="F33" s="20">
        <v>1</v>
      </c>
      <c r="G33" s="15"/>
      <c r="H33" s="4"/>
      <c r="I33" s="4"/>
      <c r="J33" s="4"/>
      <c r="K33" s="4"/>
      <c r="L33" s="4"/>
      <c r="M33" s="14"/>
      <c r="N33" s="19">
        <v>10</v>
      </c>
      <c r="O33" s="4">
        <v>10</v>
      </c>
      <c r="P33" s="4"/>
      <c r="Q33" s="4"/>
      <c r="R33" s="4"/>
      <c r="S33" s="4"/>
      <c r="T33" s="20">
        <v>1</v>
      </c>
      <c r="U33" s="15"/>
      <c r="V33" s="4"/>
      <c r="W33" s="4"/>
      <c r="X33" s="4"/>
      <c r="Y33" s="4"/>
      <c r="Z33" s="4"/>
      <c r="AA33" s="14"/>
      <c r="AB33" s="19"/>
      <c r="AC33" s="4"/>
      <c r="AD33" s="4"/>
      <c r="AE33" s="4"/>
      <c r="AF33" s="4"/>
      <c r="AG33" s="4"/>
      <c r="AH33" s="20"/>
      <c r="AI33" s="15"/>
      <c r="AJ33" s="4"/>
      <c r="AK33" s="4"/>
      <c r="AL33" s="4"/>
      <c r="AM33" s="4"/>
      <c r="AN33" s="4"/>
      <c r="AO33" s="14"/>
      <c r="AP33" s="19"/>
      <c r="AQ33" s="4"/>
      <c r="AR33" s="4"/>
      <c r="AS33" s="4"/>
      <c r="AT33" s="4"/>
      <c r="AU33" s="4"/>
      <c r="AV33" s="20"/>
    </row>
    <row r="34" spans="1:48" s="3" customFormat="1" ht="36" customHeight="1" x14ac:dyDescent="0.4">
      <c r="A34" s="71" t="s">
        <v>32</v>
      </c>
      <c r="B34" s="19" t="s">
        <v>53</v>
      </c>
      <c r="C34" s="4">
        <v>40</v>
      </c>
      <c r="D34" s="4">
        <v>5</v>
      </c>
      <c r="E34" s="4">
        <v>10</v>
      </c>
      <c r="F34" s="20">
        <v>1</v>
      </c>
      <c r="G34" s="15"/>
      <c r="H34" s="4"/>
      <c r="I34" s="4"/>
      <c r="J34" s="4"/>
      <c r="K34" s="4"/>
      <c r="L34" s="4"/>
      <c r="M34" s="14"/>
      <c r="N34" s="19">
        <v>25</v>
      </c>
      <c r="O34" s="4"/>
      <c r="P34" s="4">
        <v>5</v>
      </c>
      <c r="Q34" s="4"/>
      <c r="R34" s="4"/>
      <c r="S34" s="4"/>
      <c r="T34" s="20">
        <v>1</v>
      </c>
      <c r="U34" s="15"/>
      <c r="V34" s="4"/>
      <c r="W34" s="4"/>
      <c r="X34" s="4"/>
      <c r="Y34" s="4"/>
      <c r="Z34" s="4"/>
      <c r="AA34" s="14"/>
      <c r="AB34" s="19"/>
      <c r="AC34" s="4"/>
      <c r="AD34" s="4"/>
      <c r="AE34" s="4"/>
      <c r="AF34" s="4"/>
      <c r="AG34" s="4"/>
      <c r="AH34" s="20"/>
      <c r="AI34" s="15"/>
      <c r="AJ34" s="4"/>
      <c r="AK34" s="4"/>
      <c r="AL34" s="4"/>
      <c r="AM34" s="4"/>
      <c r="AN34" s="4"/>
      <c r="AO34" s="14"/>
      <c r="AP34" s="19"/>
      <c r="AQ34" s="4"/>
      <c r="AR34" s="4"/>
      <c r="AS34" s="4"/>
      <c r="AT34" s="4"/>
      <c r="AU34" s="4"/>
      <c r="AV34" s="20"/>
    </row>
    <row r="35" spans="1:48" s="3" customFormat="1" ht="52.5" customHeight="1" x14ac:dyDescent="0.4">
      <c r="A35" s="71" t="s">
        <v>66</v>
      </c>
      <c r="B35" s="19" t="s">
        <v>52</v>
      </c>
      <c r="C35" s="4">
        <v>100</v>
      </c>
      <c r="D35" s="4">
        <v>50</v>
      </c>
      <c r="E35" s="4">
        <v>35</v>
      </c>
      <c r="F35" s="20">
        <v>4</v>
      </c>
      <c r="G35" s="15"/>
      <c r="H35" s="4"/>
      <c r="I35" s="4"/>
      <c r="J35" s="4"/>
      <c r="K35" s="4"/>
      <c r="L35" s="4"/>
      <c r="M35" s="14"/>
      <c r="N35" s="19"/>
      <c r="O35" s="4"/>
      <c r="P35" s="4"/>
      <c r="Q35" s="4"/>
      <c r="R35" s="4"/>
      <c r="S35" s="4"/>
      <c r="T35" s="20"/>
      <c r="U35" s="15"/>
      <c r="V35" s="4"/>
      <c r="W35" s="4"/>
      <c r="X35" s="4"/>
      <c r="Y35" s="4"/>
      <c r="Z35" s="4"/>
      <c r="AA35" s="14"/>
      <c r="AB35" s="19"/>
      <c r="AC35" s="4"/>
      <c r="AD35" s="4"/>
      <c r="AE35" s="4"/>
      <c r="AF35" s="4"/>
      <c r="AG35" s="4"/>
      <c r="AH35" s="20"/>
      <c r="AI35" s="15">
        <v>15</v>
      </c>
      <c r="AJ35" s="4">
        <v>10</v>
      </c>
      <c r="AK35" s="4"/>
      <c r="AL35" s="4"/>
      <c r="AM35" s="4"/>
      <c r="AN35" s="4"/>
      <c r="AO35" s="14"/>
      <c r="AP35" s="19"/>
      <c r="AQ35" s="4"/>
      <c r="AR35" s="4"/>
      <c r="AS35" s="4">
        <v>40</v>
      </c>
      <c r="AT35" s="4"/>
      <c r="AU35" s="4"/>
      <c r="AV35" s="20">
        <v>4</v>
      </c>
    </row>
    <row r="36" spans="1:48" s="3" customFormat="1" ht="36" customHeight="1" x14ac:dyDescent="0.4">
      <c r="A36" s="71" t="s">
        <v>40</v>
      </c>
      <c r="B36" s="19" t="s">
        <v>53</v>
      </c>
      <c r="C36" s="4">
        <v>60</v>
      </c>
      <c r="D36" s="4">
        <v>30</v>
      </c>
      <c r="E36" s="4">
        <v>15</v>
      </c>
      <c r="F36" s="20">
        <v>3</v>
      </c>
      <c r="G36" s="15"/>
      <c r="H36" s="4"/>
      <c r="I36" s="4"/>
      <c r="J36" s="4"/>
      <c r="K36" s="4"/>
      <c r="L36" s="4"/>
      <c r="M36" s="14"/>
      <c r="N36" s="19"/>
      <c r="O36" s="4"/>
      <c r="P36" s="4"/>
      <c r="Q36" s="4"/>
      <c r="R36" s="4"/>
      <c r="S36" s="4"/>
      <c r="T36" s="20"/>
      <c r="U36" s="15"/>
      <c r="V36" s="4"/>
      <c r="W36" s="4"/>
      <c r="X36" s="4"/>
      <c r="Y36" s="4"/>
      <c r="Z36" s="4"/>
      <c r="AA36" s="14"/>
      <c r="AB36" s="19"/>
      <c r="AC36" s="4"/>
      <c r="AD36" s="4"/>
      <c r="AE36" s="4"/>
      <c r="AF36" s="4"/>
      <c r="AG36" s="4"/>
      <c r="AH36" s="20"/>
      <c r="AI36" s="15"/>
      <c r="AJ36" s="4"/>
      <c r="AK36" s="4"/>
      <c r="AL36" s="4"/>
      <c r="AM36" s="4"/>
      <c r="AN36" s="4"/>
      <c r="AO36" s="14"/>
      <c r="AP36" s="19">
        <v>15</v>
      </c>
      <c r="AQ36" s="4">
        <v>10</v>
      </c>
      <c r="AR36" s="4"/>
      <c r="AS36" s="4">
        <v>20</v>
      </c>
      <c r="AT36" s="4"/>
      <c r="AU36" s="4"/>
      <c r="AV36" s="20">
        <v>3</v>
      </c>
    </row>
    <row r="37" spans="1:48" s="3" customFormat="1" ht="36" customHeight="1" x14ac:dyDescent="0.4">
      <c r="A37" s="71" t="s">
        <v>67</v>
      </c>
      <c r="B37" s="19" t="s">
        <v>53</v>
      </c>
      <c r="C37" s="4">
        <v>30</v>
      </c>
      <c r="D37" s="4">
        <v>5</v>
      </c>
      <c r="E37" s="4">
        <v>15</v>
      </c>
      <c r="F37" s="20">
        <v>1</v>
      </c>
      <c r="G37" s="15"/>
      <c r="H37" s="4"/>
      <c r="I37" s="4"/>
      <c r="J37" s="4"/>
      <c r="K37" s="4"/>
      <c r="L37" s="4"/>
      <c r="M37" s="14"/>
      <c r="N37" s="19"/>
      <c r="O37" s="4"/>
      <c r="P37" s="4"/>
      <c r="Q37" s="4"/>
      <c r="R37" s="4"/>
      <c r="S37" s="4"/>
      <c r="T37" s="20"/>
      <c r="U37" s="15"/>
      <c r="V37" s="4"/>
      <c r="W37" s="4"/>
      <c r="X37" s="4"/>
      <c r="Y37" s="4"/>
      <c r="Z37" s="4"/>
      <c r="AA37" s="14"/>
      <c r="AB37" s="19"/>
      <c r="AC37" s="4"/>
      <c r="AD37" s="4"/>
      <c r="AE37" s="4"/>
      <c r="AF37" s="4"/>
      <c r="AG37" s="4"/>
      <c r="AH37" s="20"/>
      <c r="AI37" s="15"/>
      <c r="AJ37" s="4"/>
      <c r="AK37" s="4"/>
      <c r="AL37" s="4"/>
      <c r="AM37" s="4"/>
      <c r="AN37" s="4"/>
      <c r="AO37" s="14"/>
      <c r="AP37" s="19">
        <v>10</v>
      </c>
      <c r="AQ37" s="4">
        <v>5</v>
      </c>
      <c r="AR37" s="4"/>
      <c r="AS37" s="4"/>
      <c r="AT37" s="4"/>
      <c r="AU37" s="4"/>
      <c r="AV37" s="20">
        <v>1</v>
      </c>
    </row>
    <row r="38" spans="1:48" s="3" customFormat="1" ht="54" customHeight="1" thickBot="1" x14ac:dyDescent="0.45">
      <c r="A38" s="74" t="s">
        <v>41</v>
      </c>
      <c r="B38" s="21" t="s">
        <v>53</v>
      </c>
      <c r="C38" s="22">
        <v>30</v>
      </c>
      <c r="D38" s="22">
        <v>4</v>
      </c>
      <c r="E38" s="22">
        <v>16</v>
      </c>
      <c r="F38" s="23">
        <v>1</v>
      </c>
      <c r="G38" s="56"/>
      <c r="H38" s="22"/>
      <c r="I38" s="22"/>
      <c r="J38" s="22"/>
      <c r="K38" s="22"/>
      <c r="L38" s="22"/>
      <c r="M38" s="57"/>
      <c r="N38" s="21"/>
      <c r="O38" s="22"/>
      <c r="P38" s="22"/>
      <c r="Q38" s="22"/>
      <c r="R38" s="22"/>
      <c r="S38" s="22"/>
      <c r="T38" s="23"/>
      <c r="U38" s="56">
        <v>10</v>
      </c>
      <c r="V38" s="22"/>
      <c r="W38" s="22">
        <v>4</v>
      </c>
      <c r="X38" s="22"/>
      <c r="Y38" s="22"/>
      <c r="Z38" s="22"/>
      <c r="AA38" s="57">
        <v>1</v>
      </c>
      <c r="AB38" s="21"/>
      <c r="AC38" s="22"/>
      <c r="AD38" s="22"/>
      <c r="AE38" s="22"/>
      <c r="AF38" s="22"/>
      <c r="AG38" s="22"/>
      <c r="AH38" s="23"/>
      <c r="AI38" s="56"/>
      <c r="AJ38" s="22"/>
      <c r="AK38" s="22"/>
      <c r="AL38" s="22"/>
      <c r="AM38" s="22"/>
      <c r="AN38" s="22"/>
      <c r="AO38" s="57"/>
      <c r="AP38" s="21"/>
      <c r="AQ38" s="22"/>
      <c r="AR38" s="22"/>
      <c r="AS38" s="22"/>
      <c r="AT38" s="22"/>
      <c r="AU38" s="22"/>
      <c r="AV38" s="23"/>
    </row>
    <row r="39" spans="1:48" s="3" customFormat="1" ht="34.5" customHeight="1" thickBot="1" x14ac:dyDescent="0.45">
      <c r="A39" s="93" t="s">
        <v>51</v>
      </c>
      <c r="B39" s="94"/>
      <c r="C39" s="95">
        <v>820</v>
      </c>
      <c r="D39" s="95">
        <v>539</v>
      </c>
      <c r="E39" s="95">
        <v>136</v>
      </c>
      <c r="F39" s="96">
        <v>30</v>
      </c>
      <c r="G39" s="97">
        <v>60</v>
      </c>
      <c r="H39" s="95">
        <v>30</v>
      </c>
      <c r="I39" s="95">
        <v>68</v>
      </c>
      <c r="J39" s="95"/>
      <c r="K39" s="95"/>
      <c r="L39" s="95"/>
      <c r="M39" s="98"/>
      <c r="N39" s="94">
        <v>35</v>
      </c>
      <c r="O39" s="95">
        <v>10</v>
      </c>
      <c r="P39" s="95">
        <v>65</v>
      </c>
      <c r="Q39" s="95">
        <v>120</v>
      </c>
      <c r="R39" s="95"/>
      <c r="S39" s="95"/>
      <c r="T39" s="105">
        <v>14.5</v>
      </c>
      <c r="U39" s="97">
        <v>10</v>
      </c>
      <c r="V39" s="95">
        <v>5</v>
      </c>
      <c r="W39" s="95">
        <v>44</v>
      </c>
      <c r="X39" s="95"/>
      <c r="Y39" s="95"/>
      <c r="Z39" s="95"/>
      <c r="AA39" s="98">
        <v>3</v>
      </c>
      <c r="AB39" s="94"/>
      <c r="AC39" s="95"/>
      <c r="AD39" s="95">
        <v>72</v>
      </c>
      <c r="AE39" s="95">
        <v>40</v>
      </c>
      <c r="AF39" s="95"/>
      <c r="AG39" s="95"/>
      <c r="AH39" s="105">
        <v>4.5</v>
      </c>
      <c r="AI39" s="97">
        <v>15</v>
      </c>
      <c r="AJ39" s="95">
        <v>10</v>
      </c>
      <c r="AK39" s="95"/>
      <c r="AL39" s="95"/>
      <c r="AM39" s="95"/>
      <c r="AN39" s="95"/>
      <c r="AO39" s="98"/>
      <c r="AP39" s="94">
        <v>25</v>
      </c>
      <c r="AQ39" s="95">
        <v>15</v>
      </c>
      <c r="AR39" s="95"/>
      <c r="AS39" s="95">
        <v>60</v>
      </c>
      <c r="AT39" s="95"/>
      <c r="AU39" s="95"/>
      <c r="AV39" s="98">
        <v>8</v>
      </c>
    </row>
    <row r="40" spans="1:48" s="3" customFormat="1" ht="72" customHeight="1" thickBot="1" x14ac:dyDescent="0.45">
      <c r="A40" s="25" t="s">
        <v>57</v>
      </c>
      <c r="B40" s="41"/>
      <c r="C40" s="42"/>
      <c r="D40" s="42"/>
      <c r="E40" s="42"/>
      <c r="F40" s="43"/>
      <c r="G40" s="45"/>
      <c r="H40" s="42"/>
      <c r="I40" s="42"/>
      <c r="J40" s="42"/>
      <c r="K40" s="42"/>
      <c r="L40" s="42"/>
      <c r="M40" s="44"/>
      <c r="N40" s="41"/>
      <c r="O40" s="42"/>
      <c r="P40" s="42"/>
      <c r="Q40" s="42"/>
      <c r="R40" s="42"/>
      <c r="S40" s="42"/>
      <c r="T40" s="43"/>
      <c r="U40" s="45"/>
      <c r="V40" s="42"/>
      <c r="W40" s="42"/>
      <c r="X40" s="42"/>
      <c r="Y40" s="42"/>
      <c r="Z40" s="42"/>
      <c r="AA40" s="44"/>
      <c r="AB40" s="41"/>
      <c r="AC40" s="42"/>
      <c r="AD40" s="42"/>
      <c r="AE40" s="42"/>
      <c r="AF40" s="42"/>
      <c r="AG40" s="42"/>
      <c r="AH40" s="43"/>
      <c r="AI40" s="45"/>
      <c r="AJ40" s="42"/>
      <c r="AK40" s="42"/>
      <c r="AL40" s="42"/>
      <c r="AM40" s="42"/>
      <c r="AN40" s="42"/>
      <c r="AO40" s="44"/>
      <c r="AP40" s="41"/>
      <c r="AQ40" s="42"/>
      <c r="AR40" s="42"/>
      <c r="AS40" s="42"/>
      <c r="AT40" s="42"/>
      <c r="AU40" s="42"/>
      <c r="AV40" s="44"/>
    </row>
    <row r="41" spans="1:48" s="3" customFormat="1" ht="51" customHeight="1" x14ac:dyDescent="0.4">
      <c r="A41" s="46" t="s">
        <v>69</v>
      </c>
      <c r="B41" s="16" t="s">
        <v>53</v>
      </c>
      <c r="C41" s="17">
        <v>30</v>
      </c>
      <c r="D41" s="17">
        <v>15</v>
      </c>
      <c r="E41" s="17">
        <v>5</v>
      </c>
      <c r="F41" s="18">
        <v>1</v>
      </c>
      <c r="G41" s="54"/>
      <c r="H41" s="17"/>
      <c r="I41" s="17"/>
      <c r="J41" s="17"/>
      <c r="K41" s="17"/>
      <c r="L41" s="17"/>
      <c r="M41" s="55"/>
      <c r="N41" s="16">
        <v>10</v>
      </c>
      <c r="O41" s="17"/>
      <c r="P41" s="17">
        <v>15</v>
      </c>
      <c r="Q41" s="17"/>
      <c r="R41" s="17"/>
      <c r="S41" s="17"/>
      <c r="T41" s="18">
        <v>1</v>
      </c>
      <c r="U41" s="54"/>
      <c r="V41" s="17"/>
      <c r="W41" s="17"/>
      <c r="X41" s="17"/>
      <c r="Y41" s="17"/>
      <c r="Z41" s="17"/>
      <c r="AA41" s="55"/>
      <c r="AB41" s="16"/>
      <c r="AC41" s="17"/>
      <c r="AD41" s="17"/>
      <c r="AE41" s="17"/>
      <c r="AF41" s="17"/>
      <c r="AG41" s="17"/>
      <c r="AH41" s="18"/>
      <c r="AI41" s="54"/>
      <c r="AJ41" s="17"/>
      <c r="AK41" s="17"/>
      <c r="AL41" s="17"/>
      <c r="AM41" s="17"/>
      <c r="AN41" s="17"/>
      <c r="AO41" s="75"/>
      <c r="AP41" s="16"/>
      <c r="AQ41" s="17"/>
      <c r="AR41" s="17"/>
      <c r="AS41" s="17"/>
      <c r="AT41" s="17"/>
      <c r="AU41" s="17"/>
      <c r="AV41" s="18"/>
    </row>
    <row r="42" spans="1:48" s="3" customFormat="1" ht="57" customHeight="1" x14ac:dyDescent="0.4">
      <c r="A42" s="47" t="s">
        <v>71</v>
      </c>
      <c r="B42" s="19" t="s">
        <v>52</v>
      </c>
      <c r="C42" s="4">
        <v>80</v>
      </c>
      <c r="D42" s="4">
        <v>55</v>
      </c>
      <c r="E42" s="4">
        <v>5</v>
      </c>
      <c r="F42" s="20">
        <v>3</v>
      </c>
      <c r="G42" s="15"/>
      <c r="H42" s="4"/>
      <c r="I42" s="4"/>
      <c r="J42" s="4"/>
      <c r="K42" s="4"/>
      <c r="L42" s="4"/>
      <c r="M42" s="14"/>
      <c r="N42" s="19"/>
      <c r="O42" s="4"/>
      <c r="P42" s="4"/>
      <c r="Q42" s="4"/>
      <c r="R42" s="4"/>
      <c r="S42" s="4"/>
      <c r="T42" s="50"/>
      <c r="U42" s="15">
        <v>20</v>
      </c>
      <c r="V42" s="4">
        <v>15</v>
      </c>
      <c r="W42" s="4"/>
      <c r="X42" s="4"/>
      <c r="Y42" s="4"/>
      <c r="Z42" s="4"/>
      <c r="AA42" s="14"/>
      <c r="AB42" s="19"/>
      <c r="AC42" s="4"/>
      <c r="AD42" s="4"/>
      <c r="AE42" s="4">
        <v>40</v>
      </c>
      <c r="AF42" s="4"/>
      <c r="AG42" s="4"/>
      <c r="AH42" s="20">
        <v>3</v>
      </c>
      <c r="AI42" s="15"/>
      <c r="AJ42" s="4"/>
      <c r="AK42" s="4"/>
      <c r="AL42" s="4"/>
      <c r="AM42" s="4"/>
      <c r="AN42" s="4"/>
      <c r="AO42" s="14"/>
      <c r="AP42" s="19"/>
      <c r="AQ42" s="4"/>
      <c r="AR42" s="4"/>
      <c r="AS42" s="4"/>
      <c r="AT42" s="4"/>
      <c r="AU42" s="4"/>
      <c r="AV42" s="20"/>
    </row>
    <row r="43" spans="1:48" s="3" customFormat="1" ht="51" customHeight="1" x14ac:dyDescent="0.4">
      <c r="A43" s="47" t="s">
        <v>76</v>
      </c>
      <c r="B43" s="19" t="s">
        <v>53</v>
      </c>
      <c r="C43" s="4">
        <v>25</v>
      </c>
      <c r="D43" s="4">
        <v>10</v>
      </c>
      <c r="E43" s="4">
        <v>5</v>
      </c>
      <c r="F43" s="20">
        <v>1</v>
      </c>
      <c r="G43" s="15"/>
      <c r="H43" s="4"/>
      <c r="I43" s="4"/>
      <c r="J43" s="4"/>
      <c r="K43" s="4"/>
      <c r="L43" s="4"/>
      <c r="M43" s="14"/>
      <c r="N43" s="19"/>
      <c r="O43" s="4"/>
      <c r="P43" s="4"/>
      <c r="Q43" s="4"/>
      <c r="R43" s="4"/>
      <c r="S43" s="4"/>
      <c r="T43" s="20"/>
      <c r="U43" s="15"/>
      <c r="V43" s="4"/>
      <c r="W43" s="4"/>
      <c r="X43" s="4"/>
      <c r="Y43" s="4"/>
      <c r="Z43" s="4"/>
      <c r="AA43" s="14"/>
      <c r="AB43" s="19"/>
      <c r="AC43" s="4"/>
      <c r="AD43" s="4"/>
      <c r="AE43" s="4"/>
      <c r="AF43" s="4"/>
      <c r="AG43" s="4"/>
      <c r="AH43" s="20"/>
      <c r="AI43" s="15">
        <v>10</v>
      </c>
      <c r="AJ43" s="4">
        <v>10</v>
      </c>
      <c r="AK43" s="4"/>
      <c r="AL43" s="4"/>
      <c r="AM43" s="4"/>
      <c r="AN43" s="4"/>
      <c r="AO43" s="14">
        <v>1</v>
      </c>
      <c r="AP43" s="19"/>
      <c r="AQ43" s="4"/>
      <c r="AR43" s="4"/>
      <c r="AS43" s="4"/>
      <c r="AT43" s="4"/>
      <c r="AU43" s="4"/>
      <c r="AV43" s="20"/>
    </row>
    <row r="44" spans="1:48" s="3" customFormat="1" ht="49.5" customHeight="1" x14ac:dyDescent="0.4">
      <c r="A44" s="47" t="s">
        <v>72</v>
      </c>
      <c r="B44" s="19" t="s">
        <v>53</v>
      </c>
      <c r="C44" s="4">
        <v>70</v>
      </c>
      <c r="D44" s="4">
        <v>60</v>
      </c>
      <c r="E44" s="4">
        <v>5</v>
      </c>
      <c r="F44" s="20">
        <v>3</v>
      </c>
      <c r="G44" s="15"/>
      <c r="H44" s="4"/>
      <c r="I44" s="4"/>
      <c r="J44" s="4"/>
      <c r="K44" s="4"/>
      <c r="L44" s="4"/>
      <c r="M44" s="14"/>
      <c r="N44" s="19"/>
      <c r="O44" s="4"/>
      <c r="P44" s="4"/>
      <c r="Q44" s="4"/>
      <c r="R44" s="4"/>
      <c r="S44" s="4"/>
      <c r="T44" s="20"/>
      <c r="U44" s="15">
        <v>5</v>
      </c>
      <c r="V44" s="4">
        <v>20</v>
      </c>
      <c r="W44" s="4"/>
      <c r="X44" s="4"/>
      <c r="Y44" s="4"/>
      <c r="Z44" s="4"/>
      <c r="AA44" s="14"/>
      <c r="AB44" s="19"/>
      <c r="AC44" s="4"/>
      <c r="AD44" s="4"/>
      <c r="AE44" s="4">
        <v>40</v>
      </c>
      <c r="AF44" s="4"/>
      <c r="AG44" s="4"/>
      <c r="AH44" s="20">
        <v>3</v>
      </c>
      <c r="AI44" s="15"/>
      <c r="AJ44" s="4"/>
      <c r="AK44" s="4"/>
      <c r="AL44" s="4"/>
      <c r="AM44" s="4"/>
      <c r="AN44" s="4"/>
      <c r="AO44" s="14"/>
      <c r="AP44" s="19"/>
      <c r="AQ44" s="4"/>
      <c r="AR44" s="4"/>
      <c r="AS44" s="4"/>
      <c r="AT44" s="4"/>
      <c r="AU44" s="4"/>
      <c r="AV44" s="20"/>
    </row>
    <row r="45" spans="1:48" s="3" customFormat="1" ht="36" customHeight="1" x14ac:dyDescent="0.4">
      <c r="A45" s="47" t="s">
        <v>42</v>
      </c>
      <c r="B45" s="19" t="s">
        <v>52</v>
      </c>
      <c r="C45" s="4">
        <v>80</v>
      </c>
      <c r="D45" s="4">
        <v>60</v>
      </c>
      <c r="E45" s="4">
        <v>10</v>
      </c>
      <c r="F45" s="20">
        <v>3</v>
      </c>
      <c r="G45" s="15"/>
      <c r="H45" s="4"/>
      <c r="I45" s="4"/>
      <c r="J45" s="4"/>
      <c r="K45" s="4"/>
      <c r="L45" s="4"/>
      <c r="M45" s="14"/>
      <c r="N45" s="19"/>
      <c r="O45" s="4"/>
      <c r="P45" s="4"/>
      <c r="Q45" s="4"/>
      <c r="R45" s="4"/>
      <c r="S45" s="4"/>
      <c r="T45" s="20"/>
      <c r="U45" s="15">
        <v>10</v>
      </c>
      <c r="V45" s="4">
        <v>10</v>
      </c>
      <c r="W45" s="4">
        <v>10</v>
      </c>
      <c r="X45" s="4"/>
      <c r="Y45" s="4"/>
      <c r="Z45" s="4"/>
      <c r="AA45" s="14"/>
      <c r="AB45" s="19"/>
      <c r="AC45" s="4"/>
      <c r="AD45" s="4"/>
      <c r="AE45" s="4">
        <v>40</v>
      </c>
      <c r="AF45" s="4"/>
      <c r="AG45" s="4"/>
      <c r="AH45" s="20">
        <v>3</v>
      </c>
      <c r="AI45" s="15"/>
      <c r="AJ45" s="4"/>
      <c r="AK45" s="4"/>
      <c r="AL45" s="4"/>
      <c r="AM45" s="4"/>
      <c r="AN45" s="4"/>
      <c r="AO45" s="14"/>
      <c r="AP45" s="19"/>
      <c r="AQ45" s="4"/>
      <c r="AR45" s="4"/>
      <c r="AS45" s="4"/>
      <c r="AT45" s="4"/>
      <c r="AU45" s="4"/>
      <c r="AV45" s="20"/>
    </row>
    <row r="46" spans="1:48" s="3" customFormat="1" ht="50.25" customHeight="1" x14ac:dyDescent="0.4">
      <c r="A46" s="47" t="s">
        <v>79</v>
      </c>
      <c r="B46" s="19" t="s">
        <v>53</v>
      </c>
      <c r="C46" s="4">
        <v>65</v>
      </c>
      <c r="D46" s="4">
        <v>55</v>
      </c>
      <c r="E46" s="4">
        <v>5</v>
      </c>
      <c r="F46" s="20">
        <v>4</v>
      </c>
      <c r="G46" s="15"/>
      <c r="H46" s="4"/>
      <c r="I46" s="4"/>
      <c r="J46" s="4"/>
      <c r="K46" s="4"/>
      <c r="L46" s="4"/>
      <c r="M46" s="14"/>
      <c r="N46" s="19"/>
      <c r="O46" s="4"/>
      <c r="P46" s="4"/>
      <c r="Q46" s="4"/>
      <c r="R46" s="4"/>
      <c r="S46" s="4"/>
      <c r="T46" s="20"/>
      <c r="U46" s="15"/>
      <c r="V46" s="4"/>
      <c r="W46" s="4"/>
      <c r="X46" s="4"/>
      <c r="Y46" s="4"/>
      <c r="Z46" s="4"/>
      <c r="AA46" s="14"/>
      <c r="AB46" s="19"/>
      <c r="AC46" s="4"/>
      <c r="AD46" s="4"/>
      <c r="AE46" s="4"/>
      <c r="AF46" s="4"/>
      <c r="AG46" s="4"/>
      <c r="AH46" s="20"/>
      <c r="AI46" s="15">
        <v>5</v>
      </c>
      <c r="AJ46" s="4">
        <v>10</v>
      </c>
      <c r="AK46" s="4">
        <v>5</v>
      </c>
      <c r="AL46" s="4">
        <v>40</v>
      </c>
      <c r="AM46" s="4"/>
      <c r="AN46" s="4"/>
      <c r="AO46" s="14">
        <v>4</v>
      </c>
      <c r="AP46" s="19"/>
      <c r="AQ46" s="4"/>
      <c r="AR46" s="4"/>
      <c r="AS46" s="4"/>
      <c r="AT46" s="4"/>
      <c r="AU46" s="4"/>
      <c r="AV46" s="20"/>
    </row>
    <row r="47" spans="1:48" s="3" customFormat="1" ht="51" customHeight="1" x14ac:dyDescent="0.4">
      <c r="A47" s="47" t="s">
        <v>70</v>
      </c>
      <c r="B47" s="19" t="s">
        <v>52</v>
      </c>
      <c r="C47" s="4">
        <v>295</v>
      </c>
      <c r="D47" s="4">
        <v>190</v>
      </c>
      <c r="E47" s="4">
        <v>60</v>
      </c>
      <c r="F47" s="20">
        <v>8</v>
      </c>
      <c r="G47" s="15"/>
      <c r="H47" s="4"/>
      <c r="I47" s="4"/>
      <c r="J47" s="4"/>
      <c r="K47" s="4"/>
      <c r="L47" s="4"/>
      <c r="M47" s="14"/>
      <c r="N47" s="19"/>
      <c r="O47" s="4"/>
      <c r="P47" s="4"/>
      <c r="Q47" s="4"/>
      <c r="R47" s="4"/>
      <c r="S47" s="4"/>
      <c r="T47" s="20"/>
      <c r="U47" s="15">
        <v>35</v>
      </c>
      <c r="V47" s="4">
        <v>40</v>
      </c>
      <c r="W47" s="4">
        <v>10</v>
      </c>
      <c r="X47" s="4"/>
      <c r="Y47" s="4"/>
      <c r="Z47" s="4"/>
      <c r="AA47" s="14"/>
      <c r="AB47" s="19">
        <v>10</v>
      </c>
      <c r="AC47" s="4">
        <v>10</v>
      </c>
      <c r="AD47" s="4">
        <v>10</v>
      </c>
      <c r="AE47" s="4">
        <v>120</v>
      </c>
      <c r="AF47" s="4"/>
      <c r="AG47" s="4"/>
      <c r="AH47" s="20">
        <v>8</v>
      </c>
      <c r="AI47" s="15"/>
      <c r="AJ47" s="4"/>
      <c r="AK47" s="4"/>
      <c r="AL47" s="4"/>
      <c r="AM47" s="4"/>
      <c r="AN47" s="4"/>
      <c r="AO47" s="14"/>
      <c r="AP47" s="19"/>
      <c r="AQ47" s="4"/>
      <c r="AR47" s="4"/>
      <c r="AS47" s="4"/>
      <c r="AT47" s="4"/>
      <c r="AU47" s="4"/>
      <c r="AV47" s="20"/>
    </row>
    <row r="48" spans="1:48" s="3" customFormat="1" ht="52.5" customHeight="1" x14ac:dyDescent="0.4">
      <c r="A48" s="47" t="s">
        <v>78</v>
      </c>
      <c r="B48" s="19" t="s">
        <v>53</v>
      </c>
      <c r="C48" s="4">
        <v>80</v>
      </c>
      <c r="D48" s="4">
        <v>50</v>
      </c>
      <c r="E48" s="4">
        <v>20</v>
      </c>
      <c r="F48" s="20">
        <v>4</v>
      </c>
      <c r="G48" s="15"/>
      <c r="H48" s="4"/>
      <c r="I48" s="4"/>
      <c r="J48" s="4"/>
      <c r="K48" s="4"/>
      <c r="L48" s="4"/>
      <c r="M48" s="14"/>
      <c r="N48" s="19"/>
      <c r="O48" s="4"/>
      <c r="P48" s="4"/>
      <c r="Q48" s="4"/>
      <c r="R48" s="4"/>
      <c r="S48" s="4"/>
      <c r="T48" s="20"/>
      <c r="U48" s="15"/>
      <c r="V48" s="4"/>
      <c r="W48" s="4"/>
      <c r="X48" s="4"/>
      <c r="Y48" s="4"/>
      <c r="Z48" s="4"/>
      <c r="AA48" s="14"/>
      <c r="AB48" s="19"/>
      <c r="AC48" s="4"/>
      <c r="AD48" s="4"/>
      <c r="AE48" s="4"/>
      <c r="AF48" s="4"/>
      <c r="AG48" s="4"/>
      <c r="AH48" s="20"/>
      <c r="AI48" s="15">
        <v>10</v>
      </c>
      <c r="AJ48" s="4">
        <v>10</v>
      </c>
      <c r="AK48" s="4"/>
      <c r="AL48" s="4"/>
      <c r="AM48" s="4"/>
      <c r="AN48" s="4"/>
      <c r="AO48" s="14"/>
      <c r="AP48" s="19"/>
      <c r="AQ48" s="4"/>
      <c r="AR48" s="4"/>
      <c r="AS48" s="4">
        <v>40</v>
      </c>
      <c r="AT48" s="4"/>
      <c r="AU48" s="4"/>
      <c r="AV48" s="20">
        <v>4</v>
      </c>
    </row>
    <row r="49" spans="1:48" s="3" customFormat="1" ht="55.5" customHeight="1" x14ac:dyDescent="0.4">
      <c r="A49" s="47" t="s">
        <v>77</v>
      </c>
      <c r="B49" s="19" t="s">
        <v>52</v>
      </c>
      <c r="C49" s="4">
        <v>70</v>
      </c>
      <c r="D49" s="4">
        <v>40</v>
      </c>
      <c r="E49" s="4">
        <v>20</v>
      </c>
      <c r="F49" s="20">
        <v>4</v>
      </c>
      <c r="G49" s="15"/>
      <c r="H49" s="4"/>
      <c r="I49" s="4"/>
      <c r="J49" s="4"/>
      <c r="K49" s="4"/>
      <c r="L49" s="4"/>
      <c r="M49" s="14"/>
      <c r="N49" s="19"/>
      <c r="O49" s="4"/>
      <c r="P49" s="4"/>
      <c r="Q49" s="4"/>
      <c r="R49" s="4"/>
      <c r="S49" s="4"/>
      <c r="T49" s="20"/>
      <c r="U49" s="15"/>
      <c r="V49" s="4"/>
      <c r="W49" s="4"/>
      <c r="X49" s="4"/>
      <c r="Y49" s="4"/>
      <c r="Z49" s="4"/>
      <c r="AA49" s="14"/>
      <c r="AB49" s="19"/>
      <c r="AC49" s="4"/>
      <c r="AD49" s="4"/>
      <c r="AE49" s="4"/>
      <c r="AF49" s="4"/>
      <c r="AG49" s="4"/>
      <c r="AH49" s="20"/>
      <c r="AI49" s="15"/>
      <c r="AJ49" s="4"/>
      <c r="AK49" s="4"/>
      <c r="AL49" s="4"/>
      <c r="AM49" s="4"/>
      <c r="AN49" s="4"/>
      <c r="AO49" s="53"/>
      <c r="AP49" s="19">
        <v>10</v>
      </c>
      <c r="AQ49" s="4"/>
      <c r="AR49" s="4"/>
      <c r="AS49" s="4">
        <v>40</v>
      </c>
      <c r="AT49" s="4"/>
      <c r="AU49" s="4"/>
      <c r="AV49" s="20">
        <v>4</v>
      </c>
    </row>
    <row r="50" spans="1:48" s="3" customFormat="1" ht="54" customHeight="1" x14ac:dyDescent="0.4">
      <c r="A50" s="47" t="s">
        <v>73</v>
      </c>
      <c r="B50" s="19" t="s">
        <v>52</v>
      </c>
      <c r="C50" s="4">
        <v>60</v>
      </c>
      <c r="D50" s="4">
        <v>50</v>
      </c>
      <c r="E50" s="4">
        <v>10</v>
      </c>
      <c r="F50" s="20">
        <v>2</v>
      </c>
      <c r="G50" s="15"/>
      <c r="H50" s="4"/>
      <c r="I50" s="4"/>
      <c r="J50" s="4"/>
      <c r="K50" s="4"/>
      <c r="L50" s="4"/>
      <c r="M50" s="14"/>
      <c r="N50" s="19"/>
      <c r="O50" s="4"/>
      <c r="P50" s="4"/>
      <c r="Q50" s="4"/>
      <c r="R50" s="4"/>
      <c r="S50" s="4"/>
      <c r="T50" s="20"/>
      <c r="U50" s="15"/>
      <c r="V50" s="4">
        <v>10</v>
      </c>
      <c r="W50" s="4"/>
      <c r="X50" s="4"/>
      <c r="Y50" s="4"/>
      <c r="Z50" s="4"/>
      <c r="AA50" s="14"/>
      <c r="AB50" s="19"/>
      <c r="AC50" s="4"/>
      <c r="AD50" s="4"/>
      <c r="AE50" s="4">
        <v>40</v>
      </c>
      <c r="AF50" s="4"/>
      <c r="AG50" s="4"/>
      <c r="AH50" s="20">
        <v>2</v>
      </c>
      <c r="AI50" s="15"/>
      <c r="AJ50" s="4"/>
      <c r="AK50" s="4"/>
      <c r="AL50" s="4"/>
      <c r="AM50" s="4"/>
      <c r="AN50" s="4"/>
      <c r="AO50" s="53"/>
      <c r="AP50" s="19"/>
      <c r="AQ50" s="4"/>
      <c r="AR50" s="4"/>
      <c r="AS50" s="4"/>
      <c r="AT50" s="4"/>
      <c r="AU50" s="4"/>
      <c r="AV50" s="20"/>
    </row>
    <row r="51" spans="1:48" s="3" customFormat="1" ht="73.5" customHeight="1" x14ac:dyDescent="0.4">
      <c r="A51" s="47" t="s">
        <v>74</v>
      </c>
      <c r="B51" s="19" t="s">
        <v>52</v>
      </c>
      <c r="C51" s="4">
        <v>80</v>
      </c>
      <c r="D51" s="4">
        <v>60</v>
      </c>
      <c r="E51" s="4">
        <v>10</v>
      </c>
      <c r="F51" s="20">
        <v>3</v>
      </c>
      <c r="G51" s="15"/>
      <c r="H51" s="4"/>
      <c r="I51" s="4"/>
      <c r="J51" s="4"/>
      <c r="K51" s="4"/>
      <c r="L51" s="4"/>
      <c r="M51" s="14"/>
      <c r="N51" s="19"/>
      <c r="O51" s="4"/>
      <c r="P51" s="4"/>
      <c r="Q51" s="4"/>
      <c r="R51" s="4"/>
      <c r="S51" s="4"/>
      <c r="T51" s="20"/>
      <c r="U51" s="15">
        <v>10</v>
      </c>
      <c r="V51" s="4">
        <v>20</v>
      </c>
      <c r="W51" s="4"/>
      <c r="X51" s="4"/>
      <c r="Y51" s="4"/>
      <c r="Z51" s="4"/>
      <c r="AA51" s="14"/>
      <c r="AB51" s="19"/>
      <c r="AC51" s="4"/>
      <c r="AD51" s="4"/>
      <c r="AE51" s="4">
        <v>40</v>
      </c>
      <c r="AF51" s="4"/>
      <c r="AG51" s="4"/>
      <c r="AH51" s="20">
        <v>3</v>
      </c>
      <c r="AI51" s="15"/>
      <c r="AJ51" s="4"/>
      <c r="AK51" s="4"/>
      <c r="AL51" s="4"/>
      <c r="AM51" s="4"/>
      <c r="AN51" s="4"/>
      <c r="AO51" s="53"/>
      <c r="AP51" s="19"/>
      <c r="AQ51" s="4"/>
      <c r="AR51" s="4"/>
      <c r="AS51" s="4"/>
      <c r="AT51" s="4"/>
      <c r="AU51" s="4"/>
      <c r="AV51" s="20"/>
    </row>
    <row r="52" spans="1:48" s="3" customFormat="1" ht="36" customHeight="1" x14ac:dyDescent="0.4">
      <c r="A52" s="47" t="s">
        <v>75</v>
      </c>
      <c r="B52" s="19" t="s">
        <v>52</v>
      </c>
      <c r="C52" s="4">
        <v>225</v>
      </c>
      <c r="D52" s="4">
        <v>155</v>
      </c>
      <c r="E52" s="4">
        <v>20</v>
      </c>
      <c r="F52" s="20">
        <v>8</v>
      </c>
      <c r="G52" s="15"/>
      <c r="H52" s="4"/>
      <c r="I52" s="4"/>
      <c r="J52" s="4"/>
      <c r="K52" s="4"/>
      <c r="L52" s="4"/>
      <c r="M52" s="14"/>
      <c r="N52" s="19"/>
      <c r="O52" s="4"/>
      <c r="P52" s="4"/>
      <c r="Q52" s="4"/>
      <c r="R52" s="4"/>
      <c r="S52" s="4"/>
      <c r="T52" s="20"/>
      <c r="U52" s="15">
        <v>20</v>
      </c>
      <c r="V52" s="4">
        <v>10</v>
      </c>
      <c r="W52" s="4"/>
      <c r="X52" s="4"/>
      <c r="Y52" s="4"/>
      <c r="Z52" s="4"/>
      <c r="AA52" s="14">
        <v>1</v>
      </c>
      <c r="AB52" s="19"/>
      <c r="AC52" s="4"/>
      <c r="AD52" s="4"/>
      <c r="AE52" s="4"/>
      <c r="AF52" s="4"/>
      <c r="AG52" s="4"/>
      <c r="AH52" s="20"/>
      <c r="AI52" s="15">
        <v>30</v>
      </c>
      <c r="AJ52" s="4">
        <v>25</v>
      </c>
      <c r="AK52" s="4"/>
      <c r="AL52" s="4">
        <v>120</v>
      </c>
      <c r="AM52" s="4"/>
      <c r="AN52" s="4"/>
      <c r="AO52" s="53">
        <v>7</v>
      </c>
      <c r="AP52" s="19"/>
      <c r="AQ52" s="4"/>
      <c r="AR52" s="4"/>
      <c r="AS52" s="4"/>
      <c r="AT52" s="4"/>
      <c r="AU52" s="4"/>
      <c r="AV52" s="20"/>
    </row>
    <row r="53" spans="1:48" s="3" customFormat="1" ht="36" customHeight="1" x14ac:dyDescent="0.4">
      <c r="A53" s="47" t="s">
        <v>68</v>
      </c>
      <c r="B53" s="19" t="s">
        <v>53</v>
      </c>
      <c r="C53" s="4">
        <v>620</v>
      </c>
      <c r="D53" s="4">
        <v>555</v>
      </c>
      <c r="E53" s="4">
        <v>55</v>
      </c>
      <c r="F53" s="20">
        <v>18</v>
      </c>
      <c r="G53" s="15"/>
      <c r="H53" s="4">
        <v>15</v>
      </c>
      <c r="I53" s="4">
        <v>45</v>
      </c>
      <c r="J53" s="4"/>
      <c r="K53" s="4"/>
      <c r="L53" s="4"/>
      <c r="M53" s="14"/>
      <c r="N53" s="19"/>
      <c r="O53" s="4"/>
      <c r="P53" s="4">
        <v>25</v>
      </c>
      <c r="Q53" s="4">
        <v>80</v>
      </c>
      <c r="R53" s="4"/>
      <c r="S53" s="4"/>
      <c r="T53" s="50">
        <v>4.5</v>
      </c>
      <c r="U53" s="15">
        <v>10</v>
      </c>
      <c r="V53" s="4">
        <v>20</v>
      </c>
      <c r="W53" s="4">
        <v>45</v>
      </c>
      <c r="X53" s="4"/>
      <c r="Y53" s="4"/>
      <c r="Z53" s="4"/>
      <c r="AA53" s="14"/>
      <c r="AB53" s="19"/>
      <c r="AC53" s="4"/>
      <c r="AD53" s="4">
        <v>25</v>
      </c>
      <c r="AE53" s="4">
        <v>120</v>
      </c>
      <c r="AF53" s="4"/>
      <c r="AG53" s="4"/>
      <c r="AH53" s="50">
        <v>7.5</v>
      </c>
      <c r="AI53" s="15"/>
      <c r="AJ53" s="4"/>
      <c r="AK53" s="4">
        <v>60</v>
      </c>
      <c r="AL53" s="4">
        <v>120</v>
      </c>
      <c r="AM53" s="4"/>
      <c r="AN53" s="4"/>
      <c r="AO53" s="14">
        <v>6</v>
      </c>
      <c r="AP53" s="19"/>
      <c r="AQ53" s="4"/>
      <c r="AR53" s="4"/>
      <c r="AS53" s="4"/>
      <c r="AT53" s="4"/>
      <c r="AU53" s="4"/>
      <c r="AV53" s="20"/>
    </row>
    <row r="54" spans="1:48" s="3" customFormat="1" ht="36" customHeight="1" thickBot="1" x14ac:dyDescent="0.45">
      <c r="A54" s="48" t="s">
        <v>80</v>
      </c>
      <c r="B54" s="21"/>
      <c r="C54" s="22"/>
      <c r="D54" s="22"/>
      <c r="E54" s="22"/>
      <c r="F54" s="23">
        <v>5</v>
      </c>
      <c r="G54" s="56"/>
      <c r="H54" s="22"/>
      <c r="I54" s="22"/>
      <c r="J54" s="22"/>
      <c r="K54" s="22"/>
      <c r="L54" s="22"/>
      <c r="M54" s="57"/>
      <c r="N54" s="21"/>
      <c r="O54" s="22"/>
      <c r="P54" s="22"/>
      <c r="Q54" s="22"/>
      <c r="R54" s="22"/>
      <c r="S54" s="22"/>
      <c r="T54" s="23"/>
      <c r="U54" s="56"/>
      <c r="V54" s="22"/>
      <c r="W54" s="22"/>
      <c r="X54" s="22"/>
      <c r="Y54" s="22"/>
      <c r="Z54" s="22"/>
      <c r="AA54" s="57"/>
      <c r="AB54" s="21"/>
      <c r="AC54" s="22"/>
      <c r="AD54" s="22"/>
      <c r="AE54" s="22"/>
      <c r="AF54" s="22"/>
      <c r="AG54" s="22"/>
      <c r="AH54" s="23"/>
      <c r="AI54" s="56"/>
      <c r="AJ54" s="22"/>
      <c r="AK54" s="22"/>
      <c r="AL54" s="22"/>
      <c r="AM54" s="22"/>
      <c r="AN54" s="22"/>
      <c r="AO54" s="57"/>
      <c r="AP54" s="21"/>
      <c r="AQ54" s="22"/>
      <c r="AR54" s="22"/>
      <c r="AS54" s="22"/>
      <c r="AT54" s="22"/>
      <c r="AU54" s="22"/>
      <c r="AV54" s="23">
        <v>5</v>
      </c>
    </row>
    <row r="55" spans="1:48" s="3" customFormat="1" ht="36" customHeight="1" thickBot="1" x14ac:dyDescent="0.45">
      <c r="A55" s="93" t="s">
        <v>51</v>
      </c>
      <c r="B55" s="94"/>
      <c r="C55" s="95">
        <v>1780</v>
      </c>
      <c r="D55" s="95">
        <v>1355</v>
      </c>
      <c r="E55" s="95">
        <v>230</v>
      </c>
      <c r="F55" s="96">
        <v>67</v>
      </c>
      <c r="G55" s="97"/>
      <c r="H55" s="95">
        <v>15</v>
      </c>
      <c r="I55" s="95">
        <v>45</v>
      </c>
      <c r="J55" s="95"/>
      <c r="K55" s="95"/>
      <c r="L55" s="95"/>
      <c r="M55" s="98"/>
      <c r="N55" s="94">
        <v>10</v>
      </c>
      <c r="O55" s="95"/>
      <c r="P55" s="95">
        <v>40</v>
      </c>
      <c r="Q55" s="95">
        <v>80</v>
      </c>
      <c r="R55" s="95"/>
      <c r="S55" s="95"/>
      <c r="T55" s="105">
        <v>5.5</v>
      </c>
      <c r="U55" s="97">
        <v>110</v>
      </c>
      <c r="V55" s="95">
        <v>145</v>
      </c>
      <c r="W55" s="95">
        <v>65</v>
      </c>
      <c r="X55" s="95"/>
      <c r="Y55" s="95"/>
      <c r="Z55" s="95"/>
      <c r="AA55" s="98">
        <v>1</v>
      </c>
      <c r="AB55" s="94">
        <v>10</v>
      </c>
      <c r="AC55" s="95">
        <v>10</v>
      </c>
      <c r="AD55" s="95">
        <v>35</v>
      </c>
      <c r="AE55" s="95">
        <v>440</v>
      </c>
      <c r="AF55" s="95"/>
      <c r="AG55" s="95"/>
      <c r="AH55" s="105">
        <v>29.5</v>
      </c>
      <c r="AI55" s="97">
        <v>55</v>
      </c>
      <c r="AJ55" s="95">
        <v>55</v>
      </c>
      <c r="AK55" s="95">
        <v>65</v>
      </c>
      <c r="AL55" s="95">
        <v>280</v>
      </c>
      <c r="AM55" s="95"/>
      <c r="AN55" s="95"/>
      <c r="AO55" s="99">
        <v>18</v>
      </c>
      <c r="AP55" s="94">
        <v>10</v>
      </c>
      <c r="AQ55" s="95"/>
      <c r="AR55" s="95"/>
      <c r="AS55" s="95">
        <v>80</v>
      </c>
      <c r="AT55" s="95"/>
      <c r="AU55" s="95"/>
      <c r="AV55" s="99">
        <v>13</v>
      </c>
    </row>
    <row r="56" spans="1:48" s="3" customFormat="1" ht="42.75" customHeight="1" thickBot="1" x14ac:dyDescent="0.45">
      <c r="A56" s="25" t="s">
        <v>8</v>
      </c>
      <c r="B56" s="27"/>
      <c r="C56" s="28"/>
      <c r="D56" s="42"/>
      <c r="E56" s="28"/>
      <c r="F56" s="30"/>
      <c r="G56" s="27"/>
      <c r="H56" s="28"/>
      <c r="I56" s="28"/>
      <c r="J56" s="28"/>
      <c r="K56" s="28"/>
      <c r="L56" s="28"/>
      <c r="M56" s="29"/>
      <c r="N56" s="31"/>
      <c r="O56" s="28"/>
      <c r="P56" s="28"/>
      <c r="Q56" s="28"/>
      <c r="R56" s="28"/>
      <c r="S56" s="28"/>
      <c r="T56" s="30"/>
      <c r="U56" s="27"/>
      <c r="V56" s="28"/>
      <c r="W56" s="28"/>
      <c r="X56" s="28"/>
      <c r="Y56" s="28"/>
      <c r="Z56" s="28"/>
      <c r="AA56" s="29"/>
      <c r="AB56" s="31"/>
      <c r="AC56" s="28"/>
      <c r="AD56" s="28"/>
      <c r="AE56" s="28"/>
      <c r="AF56" s="28"/>
      <c r="AG56" s="28"/>
      <c r="AH56" s="30"/>
      <c r="AI56" s="27"/>
      <c r="AJ56" s="28"/>
      <c r="AK56" s="28"/>
      <c r="AL56" s="28"/>
      <c r="AM56" s="28"/>
      <c r="AN56" s="28"/>
      <c r="AO56" s="29"/>
      <c r="AP56" s="31"/>
      <c r="AQ56" s="28"/>
      <c r="AR56" s="28"/>
      <c r="AS56" s="28"/>
      <c r="AT56" s="28"/>
      <c r="AU56" s="28"/>
      <c r="AV56" s="29"/>
    </row>
    <row r="57" spans="1:48" s="3" customFormat="1" ht="36" customHeight="1" x14ac:dyDescent="0.4">
      <c r="A57" s="46" t="s">
        <v>45</v>
      </c>
      <c r="B57" s="146" t="s">
        <v>53</v>
      </c>
      <c r="C57" s="148">
        <v>40</v>
      </c>
      <c r="D57" s="148">
        <v>10</v>
      </c>
      <c r="E57" s="144">
        <v>10</v>
      </c>
      <c r="F57" s="138">
        <v>2</v>
      </c>
      <c r="G57" s="76"/>
      <c r="H57" s="77"/>
      <c r="I57" s="77"/>
      <c r="J57" s="77"/>
      <c r="K57" s="77"/>
      <c r="L57" s="77"/>
      <c r="M57" s="80"/>
      <c r="N57" s="76"/>
      <c r="O57" s="77"/>
      <c r="P57" s="77"/>
      <c r="Q57" s="77"/>
      <c r="R57" s="77"/>
      <c r="S57" s="77"/>
      <c r="T57" s="84"/>
      <c r="U57" s="82"/>
      <c r="V57" s="77"/>
      <c r="W57" s="77"/>
      <c r="X57" s="77"/>
      <c r="Y57" s="77"/>
      <c r="Z57" s="77"/>
      <c r="AA57" s="80"/>
      <c r="AB57" s="76"/>
      <c r="AC57" s="77"/>
      <c r="AD57" s="77"/>
      <c r="AE57" s="77"/>
      <c r="AF57" s="77"/>
      <c r="AG57" s="77"/>
      <c r="AH57" s="84"/>
      <c r="AI57" s="82"/>
      <c r="AJ57" s="77"/>
      <c r="AK57" s="77"/>
      <c r="AL57" s="77"/>
      <c r="AM57" s="77"/>
      <c r="AN57" s="77"/>
      <c r="AO57" s="80"/>
      <c r="AP57" s="150">
        <v>20</v>
      </c>
      <c r="AQ57" s="144">
        <v>10</v>
      </c>
      <c r="AR57" s="144"/>
      <c r="AS57" s="144"/>
      <c r="AT57" s="144"/>
      <c r="AU57" s="144"/>
      <c r="AV57" s="138">
        <v>2</v>
      </c>
    </row>
    <row r="58" spans="1:48" s="3" customFormat="1" ht="36" customHeight="1" thickBot="1" x14ac:dyDescent="0.45">
      <c r="A58" s="48" t="s">
        <v>46</v>
      </c>
      <c r="B58" s="147"/>
      <c r="C58" s="149"/>
      <c r="D58" s="149"/>
      <c r="E58" s="145"/>
      <c r="F58" s="139"/>
      <c r="G58" s="78"/>
      <c r="H58" s="79"/>
      <c r="I58" s="79"/>
      <c r="J58" s="79"/>
      <c r="K58" s="79"/>
      <c r="L58" s="79"/>
      <c r="M58" s="81"/>
      <c r="N58" s="78"/>
      <c r="O58" s="79"/>
      <c r="P58" s="79"/>
      <c r="Q58" s="79"/>
      <c r="R58" s="79"/>
      <c r="S58" s="79"/>
      <c r="T58" s="85"/>
      <c r="U58" s="83"/>
      <c r="V58" s="79"/>
      <c r="W58" s="79"/>
      <c r="X58" s="79"/>
      <c r="Y58" s="79"/>
      <c r="Z58" s="79"/>
      <c r="AA58" s="81"/>
      <c r="AB58" s="78"/>
      <c r="AC58" s="79"/>
      <c r="AD58" s="79"/>
      <c r="AE58" s="79"/>
      <c r="AF58" s="79"/>
      <c r="AG58" s="79"/>
      <c r="AH58" s="85"/>
      <c r="AI58" s="83"/>
      <c r="AJ58" s="79"/>
      <c r="AK58" s="79"/>
      <c r="AL58" s="79"/>
      <c r="AM58" s="79"/>
      <c r="AN58" s="79"/>
      <c r="AO58" s="81"/>
      <c r="AP58" s="151"/>
      <c r="AQ58" s="145"/>
      <c r="AR58" s="145"/>
      <c r="AS58" s="145"/>
      <c r="AT58" s="145"/>
      <c r="AU58" s="145"/>
      <c r="AV58" s="139"/>
    </row>
    <row r="59" spans="1:48" s="3" customFormat="1" ht="36" customHeight="1" thickBot="1" x14ac:dyDescent="0.45">
      <c r="A59" s="93" t="s">
        <v>51</v>
      </c>
      <c r="B59" s="94"/>
      <c r="C59" s="95">
        <v>40</v>
      </c>
      <c r="D59" s="95">
        <v>10</v>
      </c>
      <c r="E59" s="100">
        <v>10</v>
      </c>
      <c r="F59" s="103">
        <v>2</v>
      </c>
      <c r="G59" s="102"/>
      <c r="H59" s="100"/>
      <c r="I59" s="100"/>
      <c r="J59" s="100"/>
      <c r="K59" s="100"/>
      <c r="L59" s="100"/>
      <c r="M59" s="101"/>
      <c r="N59" s="104"/>
      <c r="O59" s="100"/>
      <c r="P59" s="100"/>
      <c r="Q59" s="100"/>
      <c r="R59" s="100"/>
      <c r="S59" s="100"/>
      <c r="T59" s="103"/>
      <c r="U59" s="102"/>
      <c r="V59" s="100"/>
      <c r="W59" s="100"/>
      <c r="X59" s="100"/>
      <c r="Y59" s="100"/>
      <c r="Z59" s="100"/>
      <c r="AA59" s="101"/>
      <c r="AB59" s="104"/>
      <c r="AC59" s="100"/>
      <c r="AD59" s="100"/>
      <c r="AE59" s="100"/>
      <c r="AF59" s="100"/>
      <c r="AG59" s="100"/>
      <c r="AH59" s="103"/>
      <c r="AI59" s="102"/>
      <c r="AJ59" s="100"/>
      <c r="AK59" s="100"/>
      <c r="AL59" s="100"/>
      <c r="AM59" s="100"/>
      <c r="AN59" s="100"/>
      <c r="AO59" s="101"/>
      <c r="AP59" s="104">
        <f t="shared" ref="AP59:AV59" si="0">SUM(AP57:AP58)</f>
        <v>20</v>
      </c>
      <c r="AQ59" s="100">
        <f t="shared" si="0"/>
        <v>10</v>
      </c>
      <c r="AR59" s="100"/>
      <c r="AS59" s="100"/>
      <c r="AT59" s="100"/>
      <c r="AU59" s="100"/>
      <c r="AV59" s="101">
        <f t="shared" si="0"/>
        <v>2</v>
      </c>
    </row>
    <row r="60" spans="1:48" s="3" customFormat="1" ht="45" customHeight="1" thickBot="1" x14ac:dyDescent="0.45">
      <c r="A60" s="25" t="s">
        <v>10</v>
      </c>
      <c r="B60" s="31"/>
      <c r="C60" s="28"/>
      <c r="D60" s="42"/>
      <c r="E60" s="28"/>
      <c r="F60" s="30"/>
      <c r="G60" s="27"/>
      <c r="H60" s="28"/>
      <c r="I60" s="28"/>
      <c r="J60" s="28"/>
      <c r="K60" s="28"/>
      <c r="L60" s="28"/>
      <c r="M60" s="29"/>
      <c r="N60" s="31"/>
      <c r="O60" s="28"/>
      <c r="P60" s="28"/>
      <c r="Q60" s="28"/>
      <c r="R60" s="28"/>
      <c r="S60" s="28"/>
      <c r="T60" s="30"/>
      <c r="U60" s="27"/>
      <c r="V60" s="28"/>
      <c r="W60" s="28"/>
      <c r="X60" s="28"/>
      <c r="Y60" s="28"/>
      <c r="Z60" s="28"/>
      <c r="AA60" s="29"/>
      <c r="AB60" s="31"/>
      <c r="AC60" s="28"/>
      <c r="AD60" s="28"/>
      <c r="AE60" s="28"/>
      <c r="AF60" s="28"/>
      <c r="AG60" s="28"/>
      <c r="AH60" s="30"/>
      <c r="AI60" s="27"/>
      <c r="AJ60" s="28"/>
      <c r="AK60" s="28"/>
      <c r="AL60" s="28"/>
      <c r="AM60" s="28"/>
      <c r="AN60" s="28"/>
      <c r="AO60" s="29"/>
      <c r="AP60" s="31"/>
      <c r="AQ60" s="28"/>
      <c r="AR60" s="28"/>
      <c r="AS60" s="28"/>
      <c r="AT60" s="28"/>
      <c r="AU60" s="28"/>
      <c r="AV60" s="29"/>
    </row>
    <row r="61" spans="1:48" s="3" customFormat="1" ht="36" customHeight="1" x14ac:dyDescent="0.4">
      <c r="A61" s="46" t="s">
        <v>64</v>
      </c>
      <c r="B61" s="16" t="s">
        <v>53</v>
      </c>
      <c r="C61" s="17">
        <v>80</v>
      </c>
      <c r="D61" s="17">
        <v>80</v>
      </c>
      <c r="E61" s="77"/>
      <c r="F61" s="84">
        <v>3</v>
      </c>
      <c r="G61" s="82"/>
      <c r="H61" s="77"/>
      <c r="I61" s="77"/>
      <c r="J61" s="77"/>
      <c r="K61" s="77"/>
      <c r="L61" s="77"/>
      <c r="M61" s="80"/>
      <c r="N61" s="76"/>
      <c r="O61" s="77"/>
      <c r="P61" s="77"/>
      <c r="Q61" s="77"/>
      <c r="R61" s="77"/>
      <c r="S61" s="77">
        <v>80</v>
      </c>
      <c r="T61" s="84">
        <v>3</v>
      </c>
      <c r="U61" s="82"/>
      <c r="V61" s="77"/>
      <c r="W61" s="77"/>
      <c r="X61" s="77"/>
      <c r="Y61" s="77"/>
      <c r="Z61" s="77"/>
      <c r="AA61" s="80"/>
      <c r="AB61" s="76"/>
      <c r="AC61" s="77"/>
      <c r="AD61" s="77"/>
      <c r="AE61" s="77"/>
      <c r="AF61" s="77"/>
      <c r="AG61" s="77"/>
      <c r="AH61" s="84"/>
      <c r="AI61" s="82"/>
      <c r="AJ61" s="77"/>
      <c r="AK61" s="77"/>
      <c r="AL61" s="77"/>
      <c r="AM61" s="77"/>
      <c r="AN61" s="77"/>
      <c r="AO61" s="80"/>
      <c r="AP61" s="76"/>
      <c r="AQ61" s="77"/>
      <c r="AR61" s="77"/>
      <c r="AS61" s="77"/>
      <c r="AT61" s="77"/>
      <c r="AU61" s="77"/>
      <c r="AV61" s="84"/>
    </row>
    <row r="62" spans="1:48" s="3" customFormat="1" ht="64.5" customHeight="1" x14ac:dyDescent="0.4">
      <c r="A62" s="47" t="s">
        <v>68</v>
      </c>
      <c r="B62" s="19" t="s">
        <v>53</v>
      </c>
      <c r="C62" s="4">
        <v>400</v>
      </c>
      <c r="D62" s="4">
        <v>400</v>
      </c>
      <c r="E62" s="2"/>
      <c r="F62" s="86">
        <v>14</v>
      </c>
      <c r="G62" s="24"/>
      <c r="H62" s="2"/>
      <c r="I62" s="2"/>
      <c r="J62" s="2"/>
      <c r="K62" s="2"/>
      <c r="L62" s="2"/>
      <c r="M62" s="88"/>
      <c r="N62" s="89"/>
      <c r="O62" s="2"/>
      <c r="P62" s="2"/>
      <c r="Q62" s="2"/>
      <c r="R62" s="2"/>
      <c r="S62" s="2">
        <v>160</v>
      </c>
      <c r="T62" s="86">
        <v>6</v>
      </c>
      <c r="U62" s="24"/>
      <c r="V62" s="2"/>
      <c r="W62" s="2"/>
      <c r="X62" s="2"/>
      <c r="Y62" s="2"/>
      <c r="Z62" s="2"/>
      <c r="AA62" s="88"/>
      <c r="AB62" s="89"/>
      <c r="AC62" s="2"/>
      <c r="AD62" s="2"/>
      <c r="AE62" s="2"/>
      <c r="AF62" s="2"/>
      <c r="AG62" s="2">
        <v>160</v>
      </c>
      <c r="AH62" s="86">
        <v>6</v>
      </c>
      <c r="AI62" s="24"/>
      <c r="AJ62" s="2"/>
      <c r="AK62" s="2"/>
      <c r="AL62" s="2"/>
      <c r="AM62" s="2"/>
      <c r="AN62" s="2">
        <v>80</v>
      </c>
      <c r="AO62" s="88">
        <v>2</v>
      </c>
      <c r="AP62" s="89"/>
      <c r="AQ62" s="2"/>
      <c r="AR62" s="2"/>
      <c r="AS62" s="2"/>
      <c r="AT62" s="2"/>
      <c r="AU62" s="2"/>
      <c r="AV62" s="86"/>
    </row>
    <row r="63" spans="1:48" s="3" customFormat="1" ht="54" customHeight="1" x14ac:dyDescent="0.4">
      <c r="A63" s="47" t="s">
        <v>73</v>
      </c>
      <c r="B63" s="19" t="s">
        <v>53</v>
      </c>
      <c r="C63" s="4">
        <v>80</v>
      </c>
      <c r="D63" s="4">
        <v>80</v>
      </c>
      <c r="E63" s="2"/>
      <c r="F63" s="86">
        <v>3</v>
      </c>
      <c r="G63" s="24"/>
      <c r="H63" s="2"/>
      <c r="I63" s="2"/>
      <c r="J63" s="2"/>
      <c r="K63" s="2"/>
      <c r="L63" s="2"/>
      <c r="M63" s="88"/>
      <c r="N63" s="89"/>
      <c r="O63" s="2"/>
      <c r="P63" s="2"/>
      <c r="Q63" s="2"/>
      <c r="R63" s="2"/>
      <c r="S63" s="2">
        <v>40</v>
      </c>
      <c r="T63" s="86">
        <v>1</v>
      </c>
      <c r="U63" s="24"/>
      <c r="V63" s="2"/>
      <c r="W63" s="2"/>
      <c r="X63" s="2"/>
      <c r="Y63" s="2"/>
      <c r="Z63" s="2"/>
      <c r="AA63" s="88"/>
      <c r="AB63" s="89"/>
      <c r="AC63" s="2"/>
      <c r="AD63" s="2"/>
      <c r="AE63" s="2"/>
      <c r="AF63" s="2"/>
      <c r="AG63" s="2">
        <v>40</v>
      </c>
      <c r="AH63" s="86">
        <v>2</v>
      </c>
      <c r="AI63" s="24"/>
      <c r="AJ63" s="2"/>
      <c r="AK63" s="2"/>
      <c r="AL63" s="2"/>
      <c r="AM63" s="2"/>
      <c r="AN63" s="2"/>
      <c r="AO63" s="88"/>
      <c r="AP63" s="89"/>
      <c r="AQ63" s="2"/>
      <c r="AR63" s="2"/>
      <c r="AS63" s="2"/>
      <c r="AT63" s="2"/>
      <c r="AU63" s="2"/>
      <c r="AV63" s="86"/>
    </row>
    <row r="64" spans="1:48" s="3" customFormat="1" ht="49.5" customHeight="1" x14ac:dyDescent="0.4">
      <c r="A64" s="47" t="s">
        <v>70</v>
      </c>
      <c r="B64" s="19" t="s">
        <v>53</v>
      </c>
      <c r="C64" s="4">
        <v>200</v>
      </c>
      <c r="D64" s="4">
        <v>200</v>
      </c>
      <c r="E64" s="2"/>
      <c r="F64" s="86">
        <v>7</v>
      </c>
      <c r="G64" s="24"/>
      <c r="H64" s="2"/>
      <c r="I64" s="2"/>
      <c r="J64" s="2"/>
      <c r="K64" s="2"/>
      <c r="L64" s="2"/>
      <c r="M64" s="88"/>
      <c r="N64" s="89"/>
      <c r="O64" s="2"/>
      <c r="P64" s="2"/>
      <c r="Q64" s="2"/>
      <c r="R64" s="2"/>
      <c r="S64" s="2"/>
      <c r="T64" s="86"/>
      <c r="U64" s="24"/>
      <c r="V64" s="2"/>
      <c r="W64" s="2"/>
      <c r="X64" s="2"/>
      <c r="Y64" s="2"/>
      <c r="Z64" s="2"/>
      <c r="AA64" s="88"/>
      <c r="AB64" s="89"/>
      <c r="AC64" s="2"/>
      <c r="AD64" s="2"/>
      <c r="AE64" s="2"/>
      <c r="AF64" s="2"/>
      <c r="AG64" s="2">
        <v>200</v>
      </c>
      <c r="AH64" s="86">
        <v>7</v>
      </c>
      <c r="AI64" s="24"/>
      <c r="AJ64" s="2"/>
      <c r="AK64" s="2"/>
      <c r="AL64" s="2"/>
      <c r="AM64" s="2"/>
      <c r="AN64" s="2"/>
      <c r="AO64" s="88"/>
      <c r="AP64" s="89"/>
      <c r="AQ64" s="2"/>
      <c r="AR64" s="2"/>
      <c r="AS64" s="2"/>
      <c r="AT64" s="2"/>
      <c r="AU64" s="2"/>
      <c r="AV64" s="86"/>
    </row>
    <row r="65" spans="1:48" s="3" customFormat="1" ht="52.5" customHeight="1" x14ac:dyDescent="0.4">
      <c r="A65" s="47" t="s">
        <v>42</v>
      </c>
      <c r="B65" s="19" t="s">
        <v>53</v>
      </c>
      <c r="C65" s="4">
        <v>40</v>
      </c>
      <c r="D65" s="4">
        <v>40</v>
      </c>
      <c r="E65" s="2"/>
      <c r="F65" s="86">
        <v>2</v>
      </c>
      <c r="G65" s="24"/>
      <c r="H65" s="2"/>
      <c r="I65" s="2"/>
      <c r="J65" s="2"/>
      <c r="K65" s="2"/>
      <c r="L65" s="2"/>
      <c r="M65" s="88"/>
      <c r="N65" s="89"/>
      <c r="O65" s="2"/>
      <c r="P65" s="2"/>
      <c r="Q65" s="2"/>
      <c r="R65" s="2"/>
      <c r="S65" s="2"/>
      <c r="T65" s="86"/>
      <c r="U65" s="24"/>
      <c r="V65" s="2"/>
      <c r="W65" s="2"/>
      <c r="X65" s="2"/>
      <c r="Y65" s="2"/>
      <c r="Z65" s="2"/>
      <c r="AA65" s="88"/>
      <c r="AB65" s="89"/>
      <c r="AC65" s="2"/>
      <c r="AD65" s="2"/>
      <c r="AE65" s="2"/>
      <c r="AF65" s="2"/>
      <c r="AG65" s="2">
        <v>40</v>
      </c>
      <c r="AH65" s="86">
        <v>2</v>
      </c>
      <c r="AI65" s="24"/>
      <c r="AJ65" s="2"/>
      <c r="AK65" s="2"/>
      <c r="AL65" s="2"/>
      <c r="AM65" s="2"/>
      <c r="AN65" s="2"/>
      <c r="AO65" s="88"/>
      <c r="AP65" s="89"/>
      <c r="AQ65" s="2"/>
      <c r="AR65" s="2"/>
      <c r="AS65" s="2"/>
      <c r="AT65" s="2"/>
      <c r="AU65" s="2"/>
      <c r="AV65" s="86"/>
    </row>
    <row r="66" spans="1:48" s="3" customFormat="1" ht="61.5" customHeight="1" x14ac:dyDescent="0.4">
      <c r="A66" s="47" t="s">
        <v>71</v>
      </c>
      <c r="B66" s="19" t="s">
        <v>53</v>
      </c>
      <c r="C66" s="4">
        <v>40</v>
      </c>
      <c r="D66" s="4">
        <v>40</v>
      </c>
      <c r="E66" s="2"/>
      <c r="F66" s="86">
        <v>2</v>
      </c>
      <c r="G66" s="24"/>
      <c r="H66" s="2"/>
      <c r="I66" s="2"/>
      <c r="J66" s="2"/>
      <c r="K66" s="2"/>
      <c r="L66" s="2"/>
      <c r="M66" s="88"/>
      <c r="N66" s="89"/>
      <c r="O66" s="2"/>
      <c r="P66" s="2"/>
      <c r="Q66" s="2"/>
      <c r="R66" s="2"/>
      <c r="S66" s="2"/>
      <c r="T66" s="86"/>
      <c r="U66" s="24"/>
      <c r="V66" s="2"/>
      <c r="W66" s="2"/>
      <c r="X66" s="2"/>
      <c r="Y66" s="2"/>
      <c r="Z66" s="2"/>
      <c r="AA66" s="88"/>
      <c r="AB66" s="89"/>
      <c r="AC66" s="2"/>
      <c r="AD66" s="2"/>
      <c r="AE66" s="2"/>
      <c r="AF66" s="2"/>
      <c r="AG66" s="2">
        <v>40</v>
      </c>
      <c r="AH66" s="86">
        <v>2</v>
      </c>
      <c r="AI66" s="24"/>
      <c r="AJ66" s="2"/>
      <c r="AK66" s="2"/>
      <c r="AL66" s="2"/>
      <c r="AM66" s="2"/>
      <c r="AN66" s="2"/>
      <c r="AO66" s="88"/>
      <c r="AP66" s="89"/>
      <c r="AQ66" s="2"/>
      <c r="AR66" s="2"/>
      <c r="AS66" s="2"/>
      <c r="AT66" s="2"/>
      <c r="AU66" s="2"/>
      <c r="AV66" s="86"/>
    </row>
    <row r="67" spans="1:48" s="3" customFormat="1" ht="49.5" customHeight="1" x14ac:dyDescent="0.4">
      <c r="A67" s="47" t="s">
        <v>72</v>
      </c>
      <c r="B67" s="19" t="s">
        <v>53</v>
      </c>
      <c r="C67" s="4">
        <v>40</v>
      </c>
      <c r="D67" s="4">
        <v>40</v>
      </c>
      <c r="E67" s="2"/>
      <c r="F67" s="86">
        <v>2</v>
      </c>
      <c r="G67" s="24"/>
      <c r="H67" s="2"/>
      <c r="I67" s="2"/>
      <c r="J67" s="2"/>
      <c r="K67" s="2"/>
      <c r="L67" s="2"/>
      <c r="M67" s="88"/>
      <c r="N67" s="89"/>
      <c r="O67" s="2"/>
      <c r="P67" s="2"/>
      <c r="Q67" s="2"/>
      <c r="R67" s="2"/>
      <c r="S67" s="2"/>
      <c r="T67" s="86"/>
      <c r="U67" s="24"/>
      <c r="V67" s="2"/>
      <c r="W67" s="2"/>
      <c r="X67" s="2"/>
      <c r="Y67" s="2"/>
      <c r="Z67" s="2"/>
      <c r="AA67" s="88"/>
      <c r="AB67" s="89"/>
      <c r="AC67" s="2"/>
      <c r="AD67" s="2"/>
      <c r="AE67" s="2"/>
      <c r="AF67" s="2"/>
      <c r="AG67" s="2">
        <v>40</v>
      </c>
      <c r="AH67" s="86">
        <v>2</v>
      </c>
      <c r="AI67" s="24"/>
      <c r="AJ67" s="2"/>
      <c r="AK67" s="2"/>
      <c r="AL67" s="2"/>
      <c r="AM67" s="2"/>
      <c r="AN67" s="2"/>
      <c r="AO67" s="88"/>
      <c r="AP67" s="89"/>
      <c r="AQ67" s="2"/>
      <c r="AR67" s="2"/>
      <c r="AS67" s="2"/>
      <c r="AT67" s="2"/>
      <c r="AU67" s="2"/>
      <c r="AV67" s="86"/>
    </row>
    <row r="68" spans="1:48" s="3" customFormat="1" ht="54" customHeight="1" x14ac:dyDescent="0.4">
      <c r="A68" s="47" t="s">
        <v>75</v>
      </c>
      <c r="B68" s="19" t="s">
        <v>53</v>
      </c>
      <c r="C68" s="4">
        <v>160</v>
      </c>
      <c r="D68" s="4">
        <v>160</v>
      </c>
      <c r="E68" s="2"/>
      <c r="F68" s="86">
        <v>5</v>
      </c>
      <c r="G68" s="24"/>
      <c r="H68" s="2"/>
      <c r="I68" s="2"/>
      <c r="J68" s="2"/>
      <c r="K68" s="2"/>
      <c r="L68" s="2"/>
      <c r="M68" s="88"/>
      <c r="N68" s="89"/>
      <c r="O68" s="2"/>
      <c r="P68" s="2"/>
      <c r="Q68" s="2"/>
      <c r="R68" s="2"/>
      <c r="S68" s="2"/>
      <c r="T68" s="86"/>
      <c r="U68" s="24"/>
      <c r="V68" s="2"/>
      <c r="W68" s="2"/>
      <c r="X68" s="2"/>
      <c r="Y68" s="2"/>
      <c r="Z68" s="2"/>
      <c r="AA68" s="88"/>
      <c r="AB68" s="89"/>
      <c r="AC68" s="2"/>
      <c r="AD68" s="2"/>
      <c r="AE68" s="2"/>
      <c r="AF68" s="2"/>
      <c r="AG68" s="2"/>
      <c r="AH68" s="86"/>
      <c r="AI68" s="24"/>
      <c r="AJ68" s="2"/>
      <c r="AK68" s="2"/>
      <c r="AL68" s="2"/>
      <c r="AM68" s="2"/>
      <c r="AN68" s="2"/>
      <c r="AO68" s="88"/>
      <c r="AP68" s="89"/>
      <c r="AQ68" s="2"/>
      <c r="AR68" s="2"/>
      <c r="AS68" s="2"/>
      <c r="AT68" s="2"/>
      <c r="AU68" s="2">
        <v>160</v>
      </c>
      <c r="AV68" s="86">
        <v>5</v>
      </c>
    </row>
    <row r="69" spans="1:48" s="3" customFormat="1" ht="55.5" customHeight="1" x14ac:dyDescent="0.4">
      <c r="A69" s="47" t="s">
        <v>81</v>
      </c>
      <c r="B69" s="19" t="s">
        <v>53</v>
      </c>
      <c r="C69" s="4">
        <v>40</v>
      </c>
      <c r="D69" s="4">
        <v>40</v>
      </c>
      <c r="E69" s="2"/>
      <c r="F69" s="86">
        <v>2</v>
      </c>
      <c r="G69" s="24"/>
      <c r="H69" s="2"/>
      <c r="I69" s="2"/>
      <c r="J69" s="2"/>
      <c r="K69" s="2"/>
      <c r="L69" s="2"/>
      <c r="M69" s="88"/>
      <c r="N69" s="89"/>
      <c r="O69" s="2"/>
      <c r="P69" s="2"/>
      <c r="Q69" s="2"/>
      <c r="R69" s="2"/>
      <c r="S69" s="2"/>
      <c r="T69" s="86"/>
      <c r="U69" s="24"/>
      <c r="V69" s="2"/>
      <c r="W69" s="2"/>
      <c r="X69" s="2"/>
      <c r="Y69" s="2"/>
      <c r="Z69" s="2"/>
      <c r="AA69" s="88"/>
      <c r="AB69" s="89"/>
      <c r="AC69" s="2"/>
      <c r="AD69" s="2"/>
      <c r="AE69" s="2"/>
      <c r="AF69" s="2"/>
      <c r="AG69" s="2"/>
      <c r="AH69" s="86"/>
      <c r="AI69" s="24"/>
      <c r="AJ69" s="2"/>
      <c r="AK69" s="2"/>
      <c r="AL69" s="2"/>
      <c r="AM69" s="2"/>
      <c r="AN69" s="2"/>
      <c r="AO69" s="88"/>
      <c r="AP69" s="89"/>
      <c r="AQ69" s="2"/>
      <c r="AR69" s="2"/>
      <c r="AS69" s="2"/>
      <c r="AT69" s="2"/>
      <c r="AU69" s="2">
        <v>40</v>
      </c>
      <c r="AV69" s="86">
        <v>2</v>
      </c>
    </row>
    <row r="70" spans="1:48" s="3" customFormat="1" ht="48" customHeight="1" x14ac:dyDescent="0.4">
      <c r="A70" s="47" t="s">
        <v>77</v>
      </c>
      <c r="B70" s="19" t="s">
        <v>53</v>
      </c>
      <c r="C70" s="4">
        <v>40</v>
      </c>
      <c r="D70" s="4">
        <v>40</v>
      </c>
      <c r="E70" s="2"/>
      <c r="F70" s="86">
        <v>2</v>
      </c>
      <c r="G70" s="24"/>
      <c r="H70" s="2"/>
      <c r="I70" s="2"/>
      <c r="J70" s="2"/>
      <c r="K70" s="2"/>
      <c r="L70" s="2"/>
      <c r="M70" s="88"/>
      <c r="N70" s="89"/>
      <c r="O70" s="2"/>
      <c r="P70" s="2"/>
      <c r="Q70" s="2"/>
      <c r="R70" s="2"/>
      <c r="S70" s="2"/>
      <c r="T70" s="86"/>
      <c r="U70" s="24"/>
      <c r="V70" s="2"/>
      <c r="W70" s="2"/>
      <c r="X70" s="2"/>
      <c r="Y70" s="2"/>
      <c r="Z70" s="2"/>
      <c r="AA70" s="88"/>
      <c r="AB70" s="89"/>
      <c r="AC70" s="2"/>
      <c r="AD70" s="2"/>
      <c r="AE70" s="2"/>
      <c r="AF70" s="2"/>
      <c r="AG70" s="2"/>
      <c r="AH70" s="86"/>
      <c r="AI70" s="24"/>
      <c r="AJ70" s="2"/>
      <c r="AK70" s="2"/>
      <c r="AL70" s="2"/>
      <c r="AM70" s="2"/>
      <c r="AN70" s="2"/>
      <c r="AO70" s="88"/>
      <c r="AP70" s="89"/>
      <c r="AQ70" s="2"/>
      <c r="AR70" s="2"/>
      <c r="AS70" s="2"/>
      <c r="AT70" s="2"/>
      <c r="AU70" s="2">
        <v>40</v>
      </c>
      <c r="AV70" s="86">
        <v>2</v>
      </c>
    </row>
    <row r="71" spans="1:48" s="3" customFormat="1" ht="60" customHeight="1" x14ac:dyDescent="0.4">
      <c r="A71" s="47" t="s">
        <v>78</v>
      </c>
      <c r="B71" s="19" t="s">
        <v>53</v>
      </c>
      <c r="C71" s="4">
        <v>40</v>
      </c>
      <c r="D71" s="4">
        <v>40</v>
      </c>
      <c r="E71" s="2"/>
      <c r="F71" s="86">
        <v>2</v>
      </c>
      <c r="G71" s="24"/>
      <c r="H71" s="2"/>
      <c r="I71" s="2"/>
      <c r="J71" s="2"/>
      <c r="K71" s="2"/>
      <c r="L71" s="2"/>
      <c r="M71" s="88"/>
      <c r="N71" s="89"/>
      <c r="O71" s="2"/>
      <c r="P71" s="2"/>
      <c r="Q71" s="2"/>
      <c r="R71" s="2"/>
      <c r="S71" s="2"/>
      <c r="T71" s="86"/>
      <c r="U71" s="24"/>
      <c r="V71" s="2"/>
      <c r="W71" s="2"/>
      <c r="X71" s="2"/>
      <c r="Y71" s="2"/>
      <c r="Z71" s="2"/>
      <c r="AA71" s="88"/>
      <c r="AB71" s="89"/>
      <c r="AC71" s="2"/>
      <c r="AD71" s="2"/>
      <c r="AE71" s="2"/>
      <c r="AF71" s="2"/>
      <c r="AG71" s="2"/>
      <c r="AH71" s="86"/>
      <c r="AI71" s="24"/>
      <c r="AJ71" s="2"/>
      <c r="AK71" s="2"/>
      <c r="AL71" s="2"/>
      <c r="AM71" s="2"/>
      <c r="AN71" s="2"/>
      <c r="AO71" s="88"/>
      <c r="AP71" s="89"/>
      <c r="AQ71" s="2"/>
      <c r="AR71" s="2"/>
      <c r="AS71" s="2"/>
      <c r="AT71" s="2"/>
      <c r="AU71" s="2">
        <v>40</v>
      </c>
      <c r="AV71" s="86">
        <v>2</v>
      </c>
    </row>
    <row r="72" spans="1:48" s="3" customFormat="1" ht="70.5" customHeight="1" thickBot="1" x14ac:dyDescent="0.45">
      <c r="A72" s="48" t="s">
        <v>66</v>
      </c>
      <c r="B72" s="21" t="s">
        <v>53</v>
      </c>
      <c r="C72" s="22">
        <v>40</v>
      </c>
      <c r="D72" s="22">
        <v>40</v>
      </c>
      <c r="E72" s="79"/>
      <c r="F72" s="85">
        <v>2</v>
      </c>
      <c r="G72" s="83"/>
      <c r="H72" s="79"/>
      <c r="I72" s="79"/>
      <c r="J72" s="79"/>
      <c r="K72" s="79"/>
      <c r="L72" s="79"/>
      <c r="M72" s="81"/>
      <c r="N72" s="78"/>
      <c r="O72" s="79"/>
      <c r="P72" s="79"/>
      <c r="Q72" s="79"/>
      <c r="R72" s="79"/>
      <c r="S72" s="79"/>
      <c r="T72" s="85"/>
      <c r="U72" s="83"/>
      <c r="V72" s="79"/>
      <c r="W72" s="79"/>
      <c r="X72" s="79"/>
      <c r="Y72" s="79"/>
      <c r="Z72" s="79"/>
      <c r="AA72" s="81"/>
      <c r="AB72" s="78"/>
      <c r="AC72" s="79"/>
      <c r="AD72" s="79"/>
      <c r="AE72" s="79"/>
      <c r="AF72" s="79"/>
      <c r="AG72" s="79"/>
      <c r="AH72" s="85"/>
      <c r="AI72" s="83"/>
      <c r="AJ72" s="79"/>
      <c r="AK72" s="79"/>
      <c r="AL72" s="79"/>
      <c r="AM72" s="79"/>
      <c r="AN72" s="79"/>
      <c r="AO72" s="81"/>
      <c r="AP72" s="78"/>
      <c r="AQ72" s="79"/>
      <c r="AR72" s="79"/>
      <c r="AS72" s="79"/>
      <c r="AT72" s="79"/>
      <c r="AU72" s="79">
        <v>40</v>
      </c>
      <c r="AV72" s="85">
        <v>2</v>
      </c>
    </row>
    <row r="73" spans="1:48" s="3" customFormat="1" ht="36" customHeight="1" thickBot="1" x14ac:dyDescent="0.45">
      <c r="A73" s="93" t="s">
        <v>51</v>
      </c>
      <c r="B73" s="97"/>
      <c r="C73" s="95">
        <v>1200</v>
      </c>
      <c r="D73" s="95">
        <v>1200</v>
      </c>
      <c r="E73" s="100"/>
      <c r="F73" s="103">
        <v>46</v>
      </c>
      <c r="G73" s="102"/>
      <c r="H73" s="100"/>
      <c r="I73" s="100"/>
      <c r="J73" s="100"/>
      <c r="K73" s="100"/>
      <c r="L73" s="100"/>
      <c r="M73" s="101"/>
      <c r="N73" s="104"/>
      <c r="O73" s="100"/>
      <c r="P73" s="100"/>
      <c r="Q73" s="100"/>
      <c r="R73" s="100"/>
      <c r="S73" s="100">
        <v>280</v>
      </c>
      <c r="T73" s="103">
        <v>10</v>
      </c>
      <c r="U73" s="102"/>
      <c r="V73" s="100"/>
      <c r="W73" s="100"/>
      <c r="X73" s="100"/>
      <c r="Y73" s="100"/>
      <c r="Z73" s="100"/>
      <c r="AA73" s="101"/>
      <c r="AB73" s="104"/>
      <c r="AC73" s="100"/>
      <c r="AD73" s="100"/>
      <c r="AE73" s="100"/>
      <c r="AF73" s="100"/>
      <c r="AG73" s="100">
        <v>520</v>
      </c>
      <c r="AH73" s="103">
        <v>21</v>
      </c>
      <c r="AI73" s="102"/>
      <c r="AJ73" s="100"/>
      <c r="AK73" s="100"/>
      <c r="AL73" s="100"/>
      <c r="AM73" s="100"/>
      <c r="AN73" s="100">
        <v>80</v>
      </c>
      <c r="AO73" s="101">
        <v>2</v>
      </c>
      <c r="AP73" s="104"/>
      <c r="AQ73" s="100"/>
      <c r="AR73" s="100"/>
      <c r="AS73" s="100"/>
      <c r="AT73" s="100"/>
      <c r="AU73" s="100">
        <v>320</v>
      </c>
      <c r="AV73" s="101">
        <v>13</v>
      </c>
    </row>
    <row r="74" spans="1:48" s="3" customFormat="1" ht="36" customHeight="1" x14ac:dyDescent="0.4">
      <c r="A74" s="87" t="s">
        <v>50</v>
      </c>
      <c r="B74" s="16"/>
      <c r="C74" s="17"/>
      <c r="D74" s="17"/>
      <c r="E74" s="77"/>
      <c r="F74" s="84"/>
      <c r="G74" s="37"/>
      <c r="H74" s="13"/>
      <c r="I74" s="13"/>
      <c r="J74" s="13"/>
      <c r="K74" s="13"/>
      <c r="L74" s="13"/>
      <c r="M74" s="87"/>
      <c r="N74" s="76"/>
      <c r="O74" s="77"/>
      <c r="P74" s="77"/>
      <c r="Q74" s="77"/>
      <c r="R74" s="77"/>
      <c r="S74" s="77"/>
      <c r="T74" s="84"/>
      <c r="U74" s="37"/>
      <c r="V74" s="13"/>
      <c r="W74" s="13"/>
      <c r="X74" s="13"/>
      <c r="Y74" s="13"/>
      <c r="Z74" s="13"/>
      <c r="AA74" s="87"/>
      <c r="AB74" s="76"/>
      <c r="AC74" s="77"/>
      <c r="AD74" s="77"/>
      <c r="AE74" s="77"/>
      <c r="AF74" s="77"/>
      <c r="AG74" s="77"/>
      <c r="AH74" s="84"/>
      <c r="AI74" s="37"/>
      <c r="AJ74" s="13"/>
      <c r="AK74" s="13"/>
      <c r="AL74" s="13"/>
      <c r="AM74" s="13"/>
      <c r="AN74" s="13"/>
      <c r="AO74" s="87"/>
      <c r="AP74" s="76"/>
      <c r="AQ74" s="77"/>
      <c r="AR74" s="77"/>
      <c r="AS74" s="77"/>
      <c r="AT74" s="77"/>
      <c r="AU74" s="77"/>
      <c r="AV74" s="84"/>
    </row>
    <row r="75" spans="1:48" s="3" customFormat="1" ht="36" customHeight="1" x14ac:dyDescent="0.4">
      <c r="A75" s="91" t="s">
        <v>15</v>
      </c>
      <c r="B75" s="89" t="s">
        <v>53</v>
      </c>
      <c r="C75" s="4">
        <v>60</v>
      </c>
      <c r="D75" s="4">
        <v>60</v>
      </c>
      <c r="E75" s="2"/>
      <c r="F75" s="86"/>
      <c r="G75" s="24"/>
      <c r="H75" s="2"/>
      <c r="I75" s="2">
        <v>30</v>
      </c>
      <c r="J75" s="2"/>
      <c r="K75" s="2"/>
      <c r="L75" s="2"/>
      <c r="M75" s="88"/>
      <c r="N75" s="89"/>
      <c r="O75" s="2"/>
      <c r="P75" s="2">
        <v>30</v>
      </c>
      <c r="Q75" s="2"/>
      <c r="R75" s="2"/>
      <c r="S75" s="2"/>
      <c r="T75" s="86"/>
      <c r="U75" s="24"/>
      <c r="V75" s="2"/>
      <c r="W75" s="2"/>
      <c r="X75" s="2"/>
      <c r="Y75" s="2"/>
      <c r="Z75" s="2"/>
      <c r="AA75" s="88"/>
      <c r="AB75" s="89"/>
      <c r="AC75" s="2"/>
      <c r="AD75" s="2"/>
      <c r="AE75" s="2"/>
      <c r="AF75" s="2"/>
      <c r="AG75" s="2"/>
      <c r="AH75" s="86"/>
      <c r="AI75" s="24"/>
      <c r="AJ75" s="2"/>
      <c r="AK75" s="2"/>
      <c r="AL75" s="2"/>
      <c r="AM75" s="2"/>
      <c r="AN75" s="2"/>
      <c r="AO75" s="88"/>
      <c r="AP75" s="89"/>
      <c r="AQ75" s="2"/>
      <c r="AR75" s="2"/>
      <c r="AS75" s="2"/>
      <c r="AT75" s="2"/>
      <c r="AU75" s="2"/>
      <c r="AV75" s="86"/>
    </row>
    <row r="76" spans="1:48" s="3" customFormat="1" ht="36" customHeight="1" x14ac:dyDescent="0.4">
      <c r="A76" s="91" t="s">
        <v>16</v>
      </c>
      <c r="B76" s="19" t="s">
        <v>53</v>
      </c>
      <c r="C76" s="4">
        <v>4</v>
      </c>
      <c r="D76" s="4"/>
      <c r="E76" s="2"/>
      <c r="F76" s="86"/>
      <c r="G76" s="24">
        <v>4</v>
      </c>
      <c r="H76" s="2"/>
      <c r="I76" s="2"/>
      <c r="J76" s="2"/>
      <c r="K76" s="2"/>
      <c r="L76" s="2"/>
      <c r="M76" s="88"/>
      <c r="N76" s="89"/>
      <c r="O76" s="2"/>
      <c r="P76" s="2"/>
      <c r="Q76" s="2"/>
      <c r="R76" s="2"/>
      <c r="S76" s="2"/>
      <c r="T76" s="86"/>
      <c r="U76" s="24"/>
      <c r="V76" s="2"/>
      <c r="W76" s="2"/>
      <c r="X76" s="2"/>
      <c r="Y76" s="2"/>
      <c r="Z76" s="2"/>
      <c r="AA76" s="88"/>
      <c r="AB76" s="89"/>
      <c r="AC76" s="2"/>
      <c r="AD76" s="2"/>
      <c r="AE76" s="2"/>
      <c r="AF76" s="2"/>
      <c r="AG76" s="2"/>
      <c r="AH76" s="86"/>
      <c r="AI76" s="24"/>
      <c r="AJ76" s="2"/>
      <c r="AK76" s="2"/>
      <c r="AL76" s="2"/>
      <c r="AM76" s="2"/>
      <c r="AN76" s="2"/>
      <c r="AO76" s="88"/>
      <c r="AP76" s="89"/>
      <c r="AQ76" s="2"/>
      <c r="AR76" s="2"/>
      <c r="AS76" s="2"/>
      <c r="AT76" s="2"/>
      <c r="AU76" s="2"/>
      <c r="AV76" s="86"/>
    </row>
    <row r="77" spans="1:48" s="3" customFormat="1" ht="36" customHeight="1" thickBot="1" x14ac:dyDescent="0.45">
      <c r="A77" s="92" t="s">
        <v>39</v>
      </c>
      <c r="B77" s="21" t="s">
        <v>53</v>
      </c>
      <c r="C77" s="22">
        <v>2</v>
      </c>
      <c r="D77" s="22"/>
      <c r="E77" s="79">
        <v>2</v>
      </c>
      <c r="F77" s="85"/>
      <c r="G77" s="26"/>
      <c r="H77" s="12"/>
      <c r="I77" s="12"/>
      <c r="J77" s="12"/>
      <c r="K77" s="12"/>
      <c r="L77" s="12"/>
      <c r="M77" s="90"/>
      <c r="N77" s="78"/>
      <c r="O77" s="79"/>
      <c r="P77" s="79"/>
      <c r="Q77" s="79"/>
      <c r="R77" s="79"/>
      <c r="S77" s="79"/>
      <c r="T77" s="85"/>
      <c r="U77" s="26"/>
      <c r="V77" s="12"/>
      <c r="W77" s="12"/>
      <c r="X77" s="12"/>
      <c r="Y77" s="12"/>
      <c r="Z77" s="12"/>
      <c r="AA77" s="90"/>
      <c r="AB77" s="78"/>
      <c r="AC77" s="79"/>
      <c r="AD77" s="79"/>
      <c r="AE77" s="79"/>
      <c r="AF77" s="79"/>
      <c r="AG77" s="79"/>
      <c r="AH77" s="85"/>
      <c r="AI77" s="26"/>
      <c r="AJ77" s="12"/>
      <c r="AK77" s="12"/>
      <c r="AL77" s="12"/>
      <c r="AM77" s="12"/>
      <c r="AN77" s="12"/>
      <c r="AO77" s="90"/>
      <c r="AP77" s="78"/>
      <c r="AQ77" s="79"/>
      <c r="AR77" s="79"/>
      <c r="AS77" s="79"/>
      <c r="AT77" s="79"/>
      <c r="AU77" s="79"/>
      <c r="AV77" s="85"/>
    </row>
    <row r="78" spans="1:48" s="3" customFormat="1" ht="36" customHeight="1" thickBot="1" x14ac:dyDescent="0.45">
      <c r="A78" s="93" t="s">
        <v>51</v>
      </c>
      <c r="B78" s="97"/>
      <c r="C78" s="95">
        <v>66</v>
      </c>
      <c r="D78" s="95">
        <v>60</v>
      </c>
      <c r="E78" s="100">
        <v>2</v>
      </c>
      <c r="F78" s="101"/>
      <c r="G78" s="104">
        <v>4</v>
      </c>
      <c r="H78" s="100"/>
      <c r="I78" s="100">
        <v>30</v>
      </c>
      <c r="J78" s="100"/>
      <c r="K78" s="100"/>
      <c r="L78" s="100"/>
      <c r="M78" s="103"/>
      <c r="N78" s="102"/>
      <c r="O78" s="100"/>
      <c r="P78" s="100">
        <v>30</v>
      </c>
      <c r="Q78" s="100"/>
      <c r="R78" s="100"/>
      <c r="S78" s="100"/>
      <c r="T78" s="101"/>
      <c r="U78" s="104"/>
      <c r="V78" s="100"/>
      <c r="W78" s="100"/>
      <c r="X78" s="100"/>
      <c r="Y78" s="100"/>
      <c r="Z78" s="100"/>
      <c r="AA78" s="103"/>
      <c r="AB78" s="102"/>
      <c r="AC78" s="100"/>
      <c r="AD78" s="100"/>
      <c r="AE78" s="100"/>
      <c r="AF78" s="100"/>
      <c r="AG78" s="100"/>
      <c r="AH78" s="101"/>
      <c r="AI78" s="104"/>
      <c r="AJ78" s="100"/>
      <c r="AK78" s="100"/>
      <c r="AL78" s="100"/>
      <c r="AM78" s="100"/>
      <c r="AN78" s="100"/>
      <c r="AO78" s="103"/>
      <c r="AP78" s="102"/>
      <c r="AQ78" s="100"/>
      <c r="AR78" s="100"/>
      <c r="AS78" s="100"/>
      <c r="AT78" s="100"/>
      <c r="AU78" s="100"/>
      <c r="AV78" s="101"/>
    </row>
    <row r="79" spans="1:48" s="3" customFormat="1" ht="36" customHeight="1" thickBot="1" x14ac:dyDescent="0.45">
      <c r="A79" s="113" t="s">
        <v>54</v>
      </c>
      <c r="B79" s="114"/>
      <c r="C79" s="106">
        <v>4786</v>
      </c>
      <c r="D79" s="106">
        <v>3562</v>
      </c>
      <c r="E79" s="106">
        <v>563</v>
      </c>
      <c r="F79" s="107">
        <v>180</v>
      </c>
      <c r="G79" s="111">
        <v>189</v>
      </c>
      <c r="H79" s="106">
        <v>115</v>
      </c>
      <c r="I79" s="106">
        <v>243</v>
      </c>
      <c r="J79" s="106"/>
      <c r="K79" s="106"/>
      <c r="L79" s="106"/>
      <c r="M79" s="108">
        <v>11</v>
      </c>
      <c r="N79" s="112">
        <v>127</v>
      </c>
      <c r="O79" s="106">
        <v>38</v>
      </c>
      <c r="P79" s="106">
        <v>194</v>
      </c>
      <c r="Q79" s="106">
        <v>200</v>
      </c>
      <c r="R79" s="106"/>
      <c r="S79" s="106">
        <v>280</v>
      </c>
      <c r="T79" s="109">
        <v>41.5</v>
      </c>
      <c r="U79" s="111">
        <v>175</v>
      </c>
      <c r="V79" s="106">
        <v>196</v>
      </c>
      <c r="W79" s="106">
        <v>139</v>
      </c>
      <c r="X79" s="106"/>
      <c r="Y79" s="106"/>
      <c r="Z79" s="106"/>
      <c r="AA79" s="108">
        <v>9</v>
      </c>
      <c r="AB79" s="112">
        <v>10</v>
      </c>
      <c r="AC79" s="106">
        <v>10</v>
      </c>
      <c r="AD79" s="106">
        <v>137</v>
      </c>
      <c r="AE79" s="106">
        <v>480</v>
      </c>
      <c r="AF79" s="106"/>
      <c r="AG79" s="106">
        <v>520</v>
      </c>
      <c r="AH79" s="107">
        <v>58</v>
      </c>
      <c r="AI79" s="111">
        <v>70</v>
      </c>
      <c r="AJ79" s="106">
        <v>65</v>
      </c>
      <c r="AK79" s="106">
        <v>65</v>
      </c>
      <c r="AL79" s="106">
        <v>280</v>
      </c>
      <c r="AM79" s="106"/>
      <c r="AN79" s="106">
        <v>80</v>
      </c>
      <c r="AO79" s="110">
        <v>20</v>
      </c>
      <c r="AP79" s="112">
        <v>90</v>
      </c>
      <c r="AQ79" s="106">
        <v>50</v>
      </c>
      <c r="AR79" s="106">
        <v>10</v>
      </c>
      <c r="AS79" s="106">
        <v>140</v>
      </c>
      <c r="AT79" s="106"/>
      <c r="AU79" s="106">
        <v>320</v>
      </c>
      <c r="AV79" s="109">
        <v>40.5</v>
      </c>
    </row>
    <row r="80" spans="1:48" s="3" customFormat="1" x14ac:dyDescent="0.4">
      <c r="B80" s="8"/>
      <c r="C80" s="9"/>
      <c r="D80" s="10"/>
      <c r="E80" s="10"/>
      <c r="F80" s="10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2:41" s="3" customFormat="1" x14ac:dyDescent="0.4">
      <c r="B81" s="5"/>
      <c r="C81" s="5"/>
      <c r="D81" s="5"/>
      <c r="E81" s="6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2:41" s="3" customFormat="1" x14ac:dyDescent="0.4">
      <c r="B82" s="5"/>
      <c r="C82" s="5"/>
      <c r="D82" s="5"/>
      <c r="E82" s="6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2:41" s="3" customFormat="1" x14ac:dyDescent="0.4">
      <c r="B83" s="5"/>
      <c r="C83" s="5"/>
      <c r="D83" s="5"/>
      <c r="E83" s="6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2:41" s="3" customFormat="1" x14ac:dyDescent="0.4">
      <c r="B84" s="5"/>
      <c r="C84" s="5"/>
      <c r="D84" s="5"/>
      <c r="E84" s="6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2:41" s="3" customFormat="1" x14ac:dyDescent="0.4">
      <c r="B85" s="5"/>
      <c r="C85" s="5"/>
      <c r="D85" s="5"/>
      <c r="E85" s="6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2:41" s="3" customFormat="1" x14ac:dyDescent="0.4">
      <c r="B86" s="5"/>
      <c r="C86" s="5"/>
      <c r="D86" s="5"/>
      <c r="E86" s="6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2:41" s="3" customFormat="1" x14ac:dyDescent="0.4">
      <c r="B87" s="5"/>
      <c r="C87" s="5"/>
      <c r="D87" s="5"/>
      <c r="E87" s="6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2:41" s="3" customFormat="1" x14ac:dyDescent="0.4">
      <c r="B88" s="5"/>
      <c r="C88" s="5"/>
      <c r="D88" s="5"/>
      <c r="E88" s="6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2:41" s="3" customFormat="1" x14ac:dyDescent="0.4">
      <c r="B89" s="5"/>
      <c r="C89" s="5"/>
      <c r="D89" s="5"/>
      <c r="E89" s="6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2:41" s="3" customFormat="1" x14ac:dyDescent="0.4">
      <c r="B90" s="5"/>
      <c r="C90" s="5"/>
      <c r="D90" s="5"/>
      <c r="E90" s="6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2:41" s="3" customFormat="1" x14ac:dyDescent="0.4">
      <c r="B91" s="5"/>
      <c r="C91" s="5"/>
      <c r="D91" s="5"/>
      <c r="E91" s="6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2:41" s="3" customFormat="1" x14ac:dyDescent="0.4">
      <c r="B92" s="5"/>
      <c r="C92" s="5"/>
      <c r="D92" s="5"/>
      <c r="E92" s="6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2:41" s="3" customFormat="1" x14ac:dyDescent="0.4">
      <c r="B93" s="5"/>
      <c r="C93" s="5"/>
      <c r="D93" s="5"/>
      <c r="E93" s="6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2:41" s="3" customFormat="1" x14ac:dyDescent="0.4">
      <c r="B94" s="5"/>
      <c r="C94" s="5"/>
      <c r="D94" s="5"/>
      <c r="E94" s="6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2:41" s="3" customFormat="1" x14ac:dyDescent="0.4">
      <c r="B95" s="5"/>
      <c r="C95" s="5"/>
      <c r="D95" s="5"/>
      <c r="E95" s="6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2:41" s="3" customFormat="1" x14ac:dyDescent="0.4">
      <c r="B96" s="5"/>
      <c r="C96" s="5"/>
      <c r="D96" s="5"/>
      <c r="E96" s="6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2:41" s="3" customFormat="1" x14ac:dyDescent="0.4">
      <c r="B97" s="5"/>
      <c r="C97" s="5"/>
      <c r="D97" s="5"/>
      <c r="E97" s="6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2:41" s="3" customFormat="1" x14ac:dyDescent="0.4">
      <c r="B98" s="5"/>
      <c r="C98" s="5"/>
      <c r="D98" s="5"/>
      <c r="E98" s="6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2:41" s="3" customFormat="1" x14ac:dyDescent="0.4">
      <c r="B99" s="5"/>
      <c r="C99" s="5"/>
      <c r="D99" s="5"/>
      <c r="E99" s="6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s="3" customFormat="1" x14ac:dyDescent="0.4">
      <c r="B100" s="5"/>
      <c r="C100" s="5"/>
      <c r="D100" s="5"/>
      <c r="E100" s="6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2:41" s="3" customFormat="1" x14ac:dyDescent="0.4">
      <c r="B101" s="5"/>
      <c r="C101" s="5"/>
      <c r="D101" s="5"/>
      <c r="E101" s="6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2:41" s="3" customFormat="1" x14ac:dyDescent="0.4">
      <c r="B102" s="5"/>
      <c r="C102" s="5"/>
      <c r="D102" s="5"/>
      <c r="E102" s="6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2:41" s="3" customFormat="1" x14ac:dyDescent="0.4">
      <c r="B103" s="5"/>
      <c r="C103" s="5"/>
      <c r="D103" s="5"/>
      <c r="E103" s="6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2:41" s="3" customFormat="1" x14ac:dyDescent="0.4">
      <c r="B104" s="5"/>
      <c r="C104" s="5"/>
      <c r="D104" s="5"/>
      <c r="E104" s="6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2:41" s="3" customFormat="1" x14ac:dyDescent="0.4">
      <c r="B105" s="5"/>
      <c r="C105" s="5"/>
      <c r="D105" s="5"/>
      <c r="E105" s="6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2:41" s="3" customFormat="1" x14ac:dyDescent="0.4">
      <c r="B106" s="5"/>
      <c r="C106" s="5"/>
      <c r="D106" s="5"/>
      <c r="E106" s="6"/>
      <c r="F106" s="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2:41" s="3" customFormat="1" x14ac:dyDescent="0.4">
      <c r="B107" s="5"/>
      <c r="C107" s="5"/>
      <c r="D107" s="5"/>
      <c r="E107" s="6"/>
      <c r="F107" s="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2:41" s="3" customFormat="1" x14ac:dyDescent="0.4">
      <c r="B108" s="5"/>
      <c r="C108" s="5"/>
      <c r="D108" s="5"/>
      <c r="E108" s="6"/>
      <c r="F108" s="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2:41" s="3" customFormat="1" x14ac:dyDescent="0.4">
      <c r="B109" s="5"/>
      <c r="C109" s="5"/>
      <c r="D109" s="5"/>
      <c r="E109" s="6"/>
      <c r="F109" s="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2:41" s="3" customFormat="1" x14ac:dyDescent="0.4">
      <c r="B110" s="5"/>
      <c r="C110" s="5"/>
      <c r="D110" s="5"/>
      <c r="E110" s="6"/>
      <c r="F110" s="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2:41" s="3" customFormat="1" x14ac:dyDescent="0.4">
      <c r="B111" s="5"/>
      <c r="C111" s="5"/>
      <c r="D111" s="5"/>
      <c r="E111" s="6"/>
      <c r="F111" s="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2:41" s="3" customFormat="1" x14ac:dyDescent="0.4">
      <c r="B112" s="5"/>
      <c r="C112" s="5"/>
      <c r="D112" s="5"/>
      <c r="E112" s="6"/>
      <c r="F112" s="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2:41" s="3" customFormat="1" x14ac:dyDescent="0.4">
      <c r="B113" s="5"/>
      <c r="C113" s="5"/>
      <c r="D113" s="5"/>
      <c r="E113" s="6"/>
      <c r="F113" s="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2:41" s="3" customFormat="1" x14ac:dyDescent="0.4">
      <c r="B114" s="5"/>
      <c r="C114" s="5"/>
      <c r="D114" s="5"/>
      <c r="E114" s="6"/>
      <c r="F114" s="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2:41" s="3" customFormat="1" x14ac:dyDescent="0.4">
      <c r="B115" s="5"/>
      <c r="C115" s="5"/>
      <c r="D115" s="5"/>
      <c r="E115" s="6"/>
      <c r="F115" s="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2:41" s="3" customFormat="1" x14ac:dyDescent="0.4">
      <c r="B116" s="5"/>
      <c r="C116" s="5"/>
      <c r="D116" s="5"/>
      <c r="E116" s="6"/>
      <c r="F116" s="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2:41" s="3" customFormat="1" x14ac:dyDescent="0.4">
      <c r="B117" s="5"/>
      <c r="C117" s="5"/>
      <c r="D117" s="5"/>
      <c r="E117" s="6"/>
      <c r="F117" s="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2:41" s="3" customFormat="1" x14ac:dyDescent="0.4">
      <c r="B118" s="5"/>
      <c r="C118" s="5"/>
      <c r="D118" s="5"/>
      <c r="E118" s="6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2:41" s="3" customFormat="1" x14ac:dyDescent="0.4">
      <c r="B119" s="5"/>
      <c r="C119" s="5"/>
      <c r="D119" s="5"/>
      <c r="E119" s="6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2:41" s="3" customFormat="1" x14ac:dyDescent="0.4">
      <c r="B120" s="5"/>
      <c r="C120" s="5"/>
      <c r="D120" s="5"/>
      <c r="E120" s="6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2:41" s="3" customFormat="1" x14ac:dyDescent="0.4">
      <c r="B121" s="5"/>
      <c r="C121" s="5"/>
      <c r="D121" s="5"/>
      <c r="E121" s="6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2:41" s="3" customFormat="1" x14ac:dyDescent="0.4">
      <c r="B122" s="5"/>
      <c r="C122" s="5"/>
      <c r="D122" s="5"/>
      <c r="E122" s="6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</sheetData>
  <mergeCells count="29">
    <mergeCell ref="N2:AN4"/>
    <mergeCell ref="AV57:AV58"/>
    <mergeCell ref="A7:F7"/>
    <mergeCell ref="AQ57:AQ58"/>
    <mergeCell ref="AR57:AR58"/>
    <mergeCell ref="AS57:AS58"/>
    <mergeCell ref="AT57:AT58"/>
    <mergeCell ref="AU57:AU58"/>
    <mergeCell ref="B57:B58"/>
    <mergeCell ref="C57:C58"/>
    <mergeCell ref="D57:D58"/>
    <mergeCell ref="E57:E58"/>
    <mergeCell ref="AP57:AP58"/>
    <mergeCell ref="A8:A9"/>
    <mergeCell ref="B8:B9"/>
    <mergeCell ref="C8:C9"/>
    <mergeCell ref="D8:D9"/>
    <mergeCell ref="E8:E9"/>
    <mergeCell ref="AI8:AO8"/>
    <mergeCell ref="F8:F9"/>
    <mergeCell ref="F57:F58"/>
    <mergeCell ref="G7:T7"/>
    <mergeCell ref="U7:AH7"/>
    <mergeCell ref="AI7:AV7"/>
    <mergeCell ref="AP8:AV8"/>
    <mergeCell ref="G8:M8"/>
    <mergeCell ref="N8:T8"/>
    <mergeCell ref="U8:AA8"/>
    <mergeCell ref="AB8:AH8"/>
  </mergeCells>
  <phoneticPr fontId="6" type="noConversion"/>
  <dataValidations count="1">
    <dataValidation allowBlank="1" showInputMessage="1" showErrorMessage="1" sqref="A65432:A65434 HJ65432:HJ65434 RF65432:RF65434 ABB65432:ABB65434 AKX65432:AKX65434 AUT65432:AUT65434 BEP65432:BEP65434 BOL65432:BOL65434 BYH65432:BYH65434 CID65432:CID65434 CRZ65432:CRZ65434 DBV65432:DBV65434 DLR65432:DLR65434 DVN65432:DVN65434 EFJ65432:EFJ65434 EPF65432:EPF65434 EZB65432:EZB65434 FIX65432:FIX65434 FST65432:FST65434 GCP65432:GCP65434 GML65432:GML65434 GWH65432:GWH65434 HGD65432:HGD65434 HPZ65432:HPZ65434 HZV65432:HZV65434 IJR65432:IJR65434 ITN65432:ITN65434 JDJ65432:JDJ65434 JNF65432:JNF65434 JXB65432:JXB65434 KGX65432:KGX65434 KQT65432:KQT65434 LAP65432:LAP65434 LKL65432:LKL65434 LUH65432:LUH65434 MED65432:MED65434 MNZ65432:MNZ65434 MXV65432:MXV65434 NHR65432:NHR65434 NRN65432:NRN65434 OBJ65432:OBJ65434 OLF65432:OLF65434 OVB65432:OVB65434 PEX65432:PEX65434 POT65432:POT65434 PYP65432:PYP65434 QIL65432:QIL65434 QSH65432:QSH65434 RCD65432:RCD65434 RLZ65432:RLZ65434 RVV65432:RVV65434 SFR65432:SFR65434 SPN65432:SPN65434 SZJ65432:SZJ65434 TJF65432:TJF65434 TTB65432:TTB65434 UCX65432:UCX65434 UMT65432:UMT65434 UWP65432:UWP65434 VGL65432:VGL65434 VQH65432:VQH65434 WAD65432:WAD65434 WJZ65432:WJZ65434 WTV65432:WTV65434 A130968:A130970 HJ130968:HJ130970 RF130968:RF130970 ABB130968:ABB130970 AKX130968:AKX130970 AUT130968:AUT130970 BEP130968:BEP130970 BOL130968:BOL130970 BYH130968:BYH130970 CID130968:CID130970 CRZ130968:CRZ130970 DBV130968:DBV130970 DLR130968:DLR130970 DVN130968:DVN130970 EFJ130968:EFJ130970 EPF130968:EPF130970 EZB130968:EZB130970 FIX130968:FIX130970 FST130968:FST130970 GCP130968:GCP130970 GML130968:GML130970 GWH130968:GWH130970 HGD130968:HGD130970 HPZ130968:HPZ130970 HZV130968:HZV130970 IJR130968:IJR130970 ITN130968:ITN130970 JDJ130968:JDJ130970 JNF130968:JNF130970 JXB130968:JXB130970 KGX130968:KGX130970 KQT130968:KQT130970 LAP130968:LAP130970 LKL130968:LKL130970 LUH130968:LUH130970 MED130968:MED130970 MNZ130968:MNZ130970 MXV130968:MXV130970 NHR130968:NHR130970 NRN130968:NRN130970 OBJ130968:OBJ130970 OLF130968:OLF130970 OVB130968:OVB130970 PEX130968:PEX130970 POT130968:POT130970 PYP130968:PYP130970 QIL130968:QIL130970 QSH130968:QSH130970 RCD130968:RCD130970 RLZ130968:RLZ130970 RVV130968:RVV130970 SFR130968:SFR130970 SPN130968:SPN130970 SZJ130968:SZJ130970 TJF130968:TJF130970 TTB130968:TTB130970 UCX130968:UCX130970 UMT130968:UMT130970 UWP130968:UWP130970 VGL130968:VGL130970 VQH130968:VQH130970 WAD130968:WAD130970 WJZ130968:WJZ130970 WTV130968:WTV130970 A196504:A196506 HJ196504:HJ196506 RF196504:RF196506 ABB196504:ABB196506 AKX196504:AKX196506 AUT196504:AUT196506 BEP196504:BEP196506 BOL196504:BOL196506 BYH196504:BYH196506 CID196504:CID196506 CRZ196504:CRZ196506 DBV196504:DBV196506 DLR196504:DLR196506 DVN196504:DVN196506 EFJ196504:EFJ196506 EPF196504:EPF196506 EZB196504:EZB196506 FIX196504:FIX196506 FST196504:FST196506 GCP196504:GCP196506 GML196504:GML196506 GWH196504:GWH196506 HGD196504:HGD196506 HPZ196504:HPZ196506 HZV196504:HZV196506 IJR196504:IJR196506 ITN196504:ITN196506 JDJ196504:JDJ196506 JNF196504:JNF196506 JXB196504:JXB196506 KGX196504:KGX196506 KQT196504:KQT196506 LAP196504:LAP196506 LKL196504:LKL196506 LUH196504:LUH196506 MED196504:MED196506 MNZ196504:MNZ196506 MXV196504:MXV196506 NHR196504:NHR196506 NRN196504:NRN196506 OBJ196504:OBJ196506 OLF196504:OLF196506 OVB196504:OVB196506 PEX196504:PEX196506 POT196504:POT196506 PYP196504:PYP196506 QIL196504:QIL196506 QSH196504:QSH196506 RCD196504:RCD196506 RLZ196504:RLZ196506 RVV196504:RVV196506 SFR196504:SFR196506 SPN196504:SPN196506 SZJ196504:SZJ196506 TJF196504:TJF196506 TTB196504:TTB196506 UCX196504:UCX196506 UMT196504:UMT196506 UWP196504:UWP196506 VGL196504:VGL196506 VQH196504:VQH196506 WAD196504:WAD196506 WJZ196504:WJZ196506 WTV196504:WTV196506 A262040:A262042 HJ262040:HJ262042 RF262040:RF262042 ABB262040:ABB262042 AKX262040:AKX262042 AUT262040:AUT262042 BEP262040:BEP262042 BOL262040:BOL262042 BYH262040:BYH262042 CID262040:CID262042 CRZ262040:CRZ262042 DBV262040:DBV262042 DLR262040:DLR262042 DVN262040:DVN262042 EFJ262040:EFJ262042 EPF262040:EPF262042 EZB262040:EZB262042 FIX262040:FIX262042 FST262040:FST262042 GCP262040:GCP262042 GML262040:GML262042 GWH262040:GWH262042 HGD262040:HGD262042 HPZ262040:HPZ262042 HZV262040:HZV262042 IJR262040:IJR262042 ITN262040:ITN262042 JDJ262040:JDJ262042 JNF262040:JNF262042 JXB262040:JXB262042 KGX262040:KGX262042 KQT262040:KQT262042 LAP262040:LAP262042 LKL262040:LKL262042 LUH262040:LUH262042 MED262040:MED262042 MNZ262040:MNZ262042 MXV262040:MXV262042 NHR262040:NHR262042 NRN262040:NRN262042 OBJ262040:OBJ262042 OLF262040:OLF262042 OVB262040:OVB262042 PEX262040:PEX262042 POT262040:POT262042 PYP262040:PYP262042 QIL262040:QIL262042 QSH262040:QSH262042 RCD262040:RCD262042 RLZ262040:RLZ262042 RVV262040:RVV262042 SFR262040:SFR262042 SPN262040:SPN262042 SZJ262040:SZJ262042 TJF262040:TJF262042 TTB262040:TTB262042 UCX262040:UCX262042 UMT262040:UMT262042 UWP262040:UWP262042 VGL262040:VGL262042 VQH262040:VQH262042 WAD262040:WAD262042 WJZ262040:WJZ262042 WTV262040:WTV262042 A327576:A327578 HJ327576:HJ327578 RF327576:RF327578 ABB327576:ABB327578 AKX327576:AKX327578 AUT327576:AUT327578 BEP327576:BEP327578 BOL327576:BOL327578 BYH327576:BYH327578 CID327576:CID327578 CRZ327576:CRZ327578 DBV327576:DBV327578 DLR327576:DLR327578 DVN327576:DVN327578 EFJ327576:EFJ327578 EPF327576:EPF327578 EZB327576:EZB327578 FIX327576:FIX327578 FST327576:FST327578 GCP327576:GCP327578 GML327576:GML327578 GWH327576:GWH327578 HGD327576:HGD327578 HPZ327576:HPZ327578 HZV327576:HZV327578 IJR327576:IJR327578 ITN327576:ITN327578 JDJ327576:JDJ327578 JNF327576:JNF327578 JXB327576:JXB327578 KGX327576:KGX327578 KQT327576:KQT327578 LAP327576:LAP327578 LKL327576:LKL327578 LUH327576:LUH327578 MED327576:MED327578 MNZ327576:MNZ327578 MXV327576:MXV327578 NHR327576:NHR327578 NRN327576:NRN327578 OBJ327576:OBJ327578 OLF327576:OLF327578 OVB327576:OVB327578 PEX327576:PEX327578 POT327576:POT327578 PYP327576:PYP327578 QIL327576:QIL327578 QSH327576:QSH327578 RCD327576:RCD327578 RLZ327576:RLZ327578 RVV327576:RVV327578 SFR327576:SFR327578 SPN327576:SPN327578 SZJ327576:SZJ327578 TJF327576:TJF327578 TTB327576:TTB327578 UCX327576:UCX327578 UMT327576:UMT327578 UWP327576:UWP327578 VGL327576:VGL327578 VQH327576:VQH327578 WAD327576:WAD327578 WJZ327576:WJZ327578 WTV327576:WTV327578 A393112:A393114 HJ393112:HJ393114 RF393112:RF393114 ABB393112:ABB393114 AKX393112:AKX393114 AUT393112:AUT393114 BEP393112:BEP393114 BOL393112:BOL393114 BYH393112:BYH393114 CID393112:CID393114 CRZ393112:CRZ393114 DBV393112:DBV393114 DLR393112:DLR393114 DVN393112:DVN393114 EFJ393112:EFJ393114 EPF393112:EPF393114 EZB393112:EZB393114 FIX393112:FIX393114 FST393112:FST393114 GCP393112:GCP393114 GML393112:GML393114 GWH393112:GWH393114 HGD393112:HGD393114 HPZ393112:HPZ393114 HZV393112:HZV393114 IJR393112:IJR393114 ITN393112:ITN393114 JDJ393112:JDJ393114 JNF393112:JNF393114 JXB393112:JXB393114 KGX393112:KGX393114 KQT393112:KQT393114 LAP393112:LAP393114 LKL393112:LKL393114 LUH393112:LUH393114 MED393112:MED393114 MNZ393112:MNZ393114 MXV393112:MXV393114 NHR393112:NHR393114 NRN393112:NRN393114 OBJ393112:OBJ393114 OLF393112:OLF393114 OVB393112:OVB393114 PEX393112:PEX393114 POT393112:POT393114 PYP393112:PYP393114 QIL393112:QIL393114 QSH393112:QSH393114 RCD393112:RCD393114 RLZ393112:RLZ393114 RVV393112:RVV393114 SFR393112:SFR393114 SPN393112:SPN393114 SZJ393112:SZJ393114 TJF393112:TJF393114 TTB393112:TTB393114 UCX393112:UCX393114 UMT393112:UMT393114 UWP393112:UWP393114 VGL393112:VGL393114 VQH393112:VQH393114 WAD393112:WAD393114 WJZ393112:WJZ393114 WTV393112:WTV393114 A458648:A458650 HJ458648:HJ458650 RF458648:RF458650 ABB458648:ABB458650 AKX458648:AKX458650 AUT458648:AUT458650 BEP458648:BEP458650 BOL458648:BOL458650 BYH458648:BYH458650 CID458648:CID458650 CRZ458648:CRZ458650 DBV458648:DBV458650 DLR458648:DLR458650 DVN458648:DVN458650 EFJ458648:EFJ458650 EPF458648:EPF458650 EZB458648:EZB458650 FIX458648:FIX458650 FST458648:FST458650 GCP458648:GCP458650 GML458648:GML458650 GWH458648:GWH458650 HGD458648:HGD458650 HPZ458648:HPZ458650 HZV458648:HZV458650 IJR458648:IJR458650 ITN458648:ITN458650 JDJ458648:JDJ458650 JNF458648:JNF458650 JXB458648:JXB458650 KGX458648:KGX458650 KQT458648:KQT458650 LAP458648:LAP458650 LKL458648:LKL458650 LUH458648:LUH458650 MED458648:MED458650 MNZ458648:MNZ458650 MXV458648:MXV458650 NHR458648:NHR458650 NRN458648:NRN458650 OBJ458648:OBJ458650 OLF458648:OLF458650 OVB458648:OVB458650 PEX458648:PEX458650 POT458648:POT458650 PYP458648:PYP458650 QIL458648:QIL458650 QSH458648:QSH458650 RCD458648:RCD458650 RLZ458648:RLZ458650 RVV458648:RVV458650 SFR458648:SFR458650 SPN458648:SPN458650 SZJ458648:SZJ458650 TJF458648:TJF458650 TTB458648:TTB458650 UCX458648:UCX458650 UMT458648:UMT458650 UWP458648:UWP458650 VGL458648:VGL458650 VQH458648:VQH458650 WAD458648:WAD458650 WJZ458648:WJZ458650 WTV458648:WTV458650 A524184:A524186 HJ524184:HJ524186 RF524184:RF524186 ABB524184:ABB524186 AKX524184:AKX524186 AUT524184:AUT524186 BEP524184:BEP524186 BOL524184:BOL524186 BYH524184:BYH524186 CID524184:CID524186 CRZ524184:CRZ524186 DBV524184:DBV524186 DLR524184:DLR524186 DVN524184:DVN524186 EFJ524184:EFJ524186 EPF524184:EPF524186 EZB524184:EZB524186 FIX524184:FIX524186 FST524184:FST524186 GCP524184:GCP524186 GML524184:GML524186 GWH524184:GWH524186 HGD524184:HGD524186 HPZ524184:HPZ524186 HZV524184:HZV524186 IJR524184:IJR524186 ITN524184:ITN524186 JDJ524184:JDJ524186 JNF524184:JNF524186 JXB524184:JXB524186 KGX524184:KGX524186 KQT524184:KQT524186 LAP524184:LAP524186 LKL524184:LKL524186 LUH524184:LUH524186 MED524184:MED524186 MNZ524184:MNZ524186 MXV524184:MXV524186 NHR524184:NHR524186 NRN524184:NRN524186 OBJ524184:OBJ524186 OLF524184:OLF524186 OVB524184:OVB524186 PEX524184:PEX524186 POT524184:POT524186 PYP524184:PYP524186 QIL524184:QIL524186 QSH524184:QSH524186 RCD524184:RCD524186 RLZ524184:RLZ524186 RVV524184:RVV524186 SFR524184:SFR524186 SPN524184:SPN524186 SZJ524184:SZJ524186 TJF524184:TJF524186 TTB524184:TTB524186 UCX524184:UCX524186 UMT524184:UMT524186 UWP524184:UWP524186 VGL524184:VGL524186 VQH524184:VQH524186 WAD524184:WAD524186 WJZ524184:WJZ524186 WTV524184:WTV524186 A589720:A589722 HJ589720:HJ589722 RF589720:RF589722 ABB589720:ABB589722 AKX589720:AKX589722 AUT589720:AUT589722 BEP589720:BEP589722 BOL589720:BOL589722 BYH589720:BYH589722 CID589720:CID589722 CRZ589720:CRZ589722 DBV589720:DBV589722 DLR589720:DLR589722 DVN589720:DVN589722 EFJ589720:EFJ589722 EPF589720:EPF589722 EZB589720:EZB589722 FIX589720:FIX589722 FST589720:FST589722 GCP589720:GCP589722 GML589720:GML589722 GWH589720:GWH589722 HGD589720:HGD589722 HPZ589720:HPZ589722 HZV589720:HZV589722 IJR589720:IJR589722 ITN589720:ITN589722 JDJ589720:JDJ589722 JNF589720:JNF589722 JXB589720:JXB589722 KGX589720:KGX589722 KQT589720:KQT589722 LAP589720:LAP589722 LKL589720:LKL589722 LUH589720:LUH589722 MED589720:MED589722 MNZ589720:MNZ589722 MXV589720:MXV589722 NHR589720:NHR589722 NRN589720:NRN589722 OBJ589720:OBJ589722 OLF589720:OLF589722 OVB589720:OVB589722 PEX589720:PEX589722 POT589720:POT589722 PYP589720:PYP589722 QIL589720:QIL589722 QSH589720:QSH589722 RCD589720:RCD589722 RLZ589720:RLZ589722 RVV589720:RVV589722 SFR589720:SFR589722 SPN589720:SPN589722 SZJ589720:SZJ589722 TJF589720:TJF589722 TTB589720:TTB589722 UCX589720:UCX589722 UMT589720:UMT589722 UWP589720:UWP589722 VGL589720:VGL589722 VQH589720:VQH589722 WAD589720:WAD589722 WJZ589720:WJZ589722 WTV589720:WTV589722 A655256:A655258 HJ655256:HJ655258 RF655256:RF655258 ABB655256:ABB655258 AKX655256:AKX655258 AUT655256:AUT655258 BEP655256:BEP655258 BOL655256:BOL655258 BYH655256:BYH655258 CID655256:CID655258 CRZ655256:CRZ655258 DBV655256:DBV655258 DLR655256:DLR655258 DVN655256:DVN655258 EFJ655256:EFJ655258 EPF655256:EPF655258 EZB655256:EZB655258 FIX655256:FIX655258 FST655256:FST655258 GCP655256:GCP655258 GML655256:GML655258 GWH655256:GWH655258 HGD655256:HGD655258 HPZ655256:HPZ655258 HZV655256:HZV655258 IJR655256:IJR655258 ITN655256:ITN655258 JDJ655256:JDJ655258 JNF655256:JNF655258 JXB655256:JXB655258 KGX655256:KGX655258 KQT655256:KQT655258 LAP655256:LAP655258 LKL655256:LKL655258 LUH655256:LUH655258 MED655256:MED655258 MNZ655256:MNZ655258 MXV655256:MXV655258 NHR655256:NHR655258 NRN655256:NRN655258 OBJ655256:OBJ655258 OLF655256:OLF655258 OVB655256:OVB655258 PEX655256:PEX655258 POT655256:POT655258 PYP655256:PYP655258 QIL655256:QIL655258 QSH655256:QSH655258 RCD655256:RCD655258 RLZ655256:RLZ655258 RVV655256:RVV655258 SFR655256:SFR655258 SPN655256:SPN655258 SZJ655256:SZJ655258 TJF655256:TJF655258 TTB655256:TTB655258 UCX655256:UCX655258 UMT655256:UMT655258 UWP655256:UWP655258 VGL655256:VGL655258 VQH655256:VQH655258 WAD655256:WAD655258 WJZ655256:WJZ655258 WTV655256:WTV655258 A720792:A720794 HJ720792:HJ720794 RF720792:RF720794 ABB720792:ABB720794 AKX720792:AKX720794 AUT720792:AUT720794 BEP720792:BEP720794 BOL720792:BOL720794 BYH720792:BYH720794 CID720792:CID720794 CRZ720792:CRZ720794 DBV720792:DBV720794 DLR720792:DLR720794 DVN720792:DVN720794 EFJ720792:EFJ720794 EPF720792:EPF720794 EZB720792:EZB720794 FIX720792:FIX720794 FST720792:FST720794 GCP720792:GCP720794 GML720792:GML720794 GWH720792:GWH720794 HGD720792:HGD720794 HPZ720792:HPZ720794 HZV720792:HZV720794 IJR720792:IJR720794 ITN720792:ITN720794 JDJ720792:JDJ720794 JNF720792:JNF720794 JXB720792:JXB720794 KGX720792:KGX720794 KQT720792:KQT720794 LAP720792:LAP720794 LKL720792:LKL720794 LUH720792:LUH720794 MED720792:MED720794 MNZ720792:MNZ720794 MXV720792:MXV720794 NHR720792:NHR720794 NRN720792:NRN720794 OBJ720792:OBJ720794 OLF720792:OLF720794 OVB720792:OVB720794 PEX720792:PEX720794 POT720792:POT720794 PYP720792:PYP720794 QIL720792:QIL720794 QSH720792:QSH720794 RCD720792:RCD720794 RLZ720792:RLZ720794 RVV720792:RVV720794 SFR720792:SFR720794 SPN720792:SPN720794 SZJ720792:SZJ720794 TJF720792:TJF720794 TTB720792:TTB720794 UCX720792:UCX720794 UMT720792:UMT720794 UWP720792:UWP720794 VGL720792:VGL720794 VQH720792:VQH720794 WAD720792:WAD720794 WJZ720792:WJZ720794 WTV720792:WTV720794 A786328:A786330 HJ786328:HJ786330 RF786328:RF786330 ABB786328:ABB786330 AKX786328:AKX786330 AUT786328:AUT786330 BEP786328:BEP786330 BOL786328:BOL786330 BYH786328:BYH786330 CID786328:CID786330 CRZ786328:CRZ786330 DBV786328:DBV786330 DLR786328:DLR786330 DVN786328:DVN786330 EFJ786328:EFJ786330 EPF786328:EPF786330 EZB786328:EZB786330 FIX786328:FIX786330 FST786328:FST786330 GCP786328:GCP786330 GML786328:GML786330 GWH786328:GWH786330 HGD786328:HGD786330 HPZ786328:HPZ786330 HZV786328:HZV786330 IJR786328:IJR786330 ITN786328:ITN786330 JDJ786328:JDJ786330 JNF786328:JNF786330 JXB786328:JXB786330 KGX786328:KGX786330 KQT786328:KQT786330 LAP786328:LAP786330 LKL786328:LKL786330 LUH786328:LUH786330 MED786328:MED786330 MNZ786328:MNZ786330 MXV786328:MXV786330 NHR786328:NHR786330 NRN786328:NRN786330 OBJ786328:OBJ786330 OLF786328:OLF786330 OVB786328:OVB786330 PEX786328:PEX786330 POT786328:POT786330 PYP786328:PYP786330 QIL786328:QIL786330 QSH786328:QSH786330 RCD786328:RCD786330 RLZ786328:RLZ786330 RVV786328:RVV786330 SFR786328:SFR786330 SPN786328:SPN786330 SZJ786328:SZJ786330 TJF786328:TJF786330 TTB786328:TTB786330 UCX786328:UCX786330 UMT786328:UMT786330 UWP786328:UWP786330 VGL786328:VGL786330 VQH786328:VQH786330 WAD786328:WAD786330 WJZ786328:WJZ786330 WTV786328:WTV786330 A851864:A851866 HJ851864:HJ851866 RF851864:RF851866 ABB851864:ABB851866 AKX851864:AKX851866 AUT851864:AUT851866 BEP851864:BEP851866 BOL851864:BOL851866 BYH851864:BYH851866 CID851864:CID851866 CRZ851864:CRZ851866 DBV851864:DBV851866 DLR851864:DLR851866 DVN851864:DVN851866 EFJ851864:EFJ851866 EPF851864:EPF851866 EZB851864:EZB851866 FIX851864:FIX851866 FST851864:FST851866 GCP851864:GCP851866 GML851864:GML851866 GWH851864:GWH851866 HGD851864:HGD851866 HPZ851864:HPZ851866 HZV851864:HZV851866 IJR851864:IJR851866 ITN851864:ITN851866 JDJ851864:JDJ851866 JNF851864:JNF851866 JXB851864:JXB851866 KGX851864:KGX851866 KQT851864:KQT851866 LAP851864:LAP851866 LKL851864:LKL851866 LUH851864:LUH851866 MED851864:MED851866 MNZ851864:MNZ851866 MXV851864:MXV851866 NHR851864:NHR851866 NRN851864:NRN851866 OBJ851864:OBJ851866 OLF851864:OLF851866 OVB851864:OVB851866 PEX851864:PEX851866 POT851864:POT851866 PYP851864:PYP851866 QIL851864:QIL851866 QSH851864:QSH851866 RCD851864:RCD851866 RLZ851864:RLZ851866 RVV851864:RVV851866 SFR851864:SFR851866 SPN851864:SPN851866 SZJ851864:SZJ851866 TJF851864:TJF851866 TTB851864:TTB851866 UCX851864:UCX851866 UMT851864:UMT851866 UWP851864:UWP851866 VGL851864:VGL851866 VQH851864:VQH851866 WAD851864:WAD851866 WJZ851864:WJZ851866 WTV851864:WTV851866 A917400:A917402 HJ917400:HJ917402 RF917400:RF917402 ABB917400:ABB917402 AKX917400:AKX917402 AUT917400:AUT917402 BEP917400:BEP917402 BOL917400:BOL917402 BYH917400:BYH917402 CID917400:CID917402 CRZ917400:CRZ917402 DBV917400:DBV917402 DLR917400:DLR917402 DVN917400:DVN917402 EFJ917400:EFJ917402 EPF917400:EPF917402 EZB917400:EZB917402 FIX917400:FIX917402 FST917400:FST917402 GCP917400:GCP917402 GML917400:GML917402 GWH917400:GWH917402 HGD917400:HGD917402 HPZ917400:HPZ917402 HZV917400:HZV917402 IJR917400:IJR917402 ITN917400:ITN917402 JDJ917400:JDJ917402 JNF917400:JNF917402 JXB917400:JXB917402 KGX917400:KGX917402 KQT917400:KQT917402 LAP917400:LAP917402 LKL917400:LKL917402 LUH917400:LUH917402 MED917400:MED917402 MNZ917400:MNZ917402 MXV917400:MXV917402 NHR917400:NHR917402 NRN917400:NRN917402 OBJ917400:OBJ917402 OLF917400:OLF917402 OVB917400:OVB917402 PEX917400:PEX917402 POT917400:POT917402 PYP917400:PYP917402 QIL917400:QIL917402 QSH917400:QSH917402 RCD917400:RCD917402 RLZ917400:RLZ917402 RVV917400:RVV917402 SFR917400:SFR917402 SPN917400:SPN917402 SZJ917400:SZJ917402 TJF917400:TJF917402 TTB917400:TTB917402 UCX917400:UCX917402 UMT917400:UMT917402 UWP917400:UWP917402 VGL917400:VGL917402 VQH917400:VQH917402 WAD917400:WAD917402 WJZ917400:WJZ917402 WTV917400:WTV917402 A982936:A982938 HJ982936:HJ982938 RF982936:RF982938 ABB982936:ABB982938 AKX982936:AKX982938 AUT982936:AUT982938 BEP982936:BEP982938 BOL982936:BOL982938 BYH982936:BYH982938 CID982936:CID982938 CRZ982936:CRZ982938 DBV982936:DBV982938 DLR982936:DLR982938 DVN982936:DVN982938 EFJ982936:EFJ982938 EPF982936:EPF982938 EZB982936:EZB982938 FIX982936:FIX982938 FST982936:FST982938 GCP982936:GCP982938 GML982936:GML982938 GWH982936:GWH982938 HGD982936:HGD982938 HPZ982936:HPZ982938 HZV982936:HZV982938 IJR982936:IJR982938 ITN982936:ITN982938 JDJ982936:JDJ982938 JNF982936:JNF982938 JXB982936:JXB982938 KGX982936:KGX982938 KQT982936:KQT982938 LAP982936:LAP982938 LKL982936:LKL982938 LUH982936:LUH982938 MED982936:MED982938 MNZ982936:MNZ982938 MXV982936:MXV982938 NHR982936:NHR982938 NRN982936:NRN982938 OBJ982936:OBJ982938 OLF982936:OLF982938 OVB982936:OVB982938 PEX982936:PEX982938 POT982936:POT982938 PYP982936:PYP982938 QIL982936:QIL982938 QSH982936:QSH982938 RCD982936:RCD982938 RLZ982936:RLZ982938 RVV982936:RVV982938 SFR982936:SFR982938 SPN982936:SPN982938 SZJ982936:SZJ982938 TJF982936:TJF982938 TTB982936:TTB982938 UCX982936:UCX982938 UMT982936:UMT982938 UWP982936:UWP982938 VGL982936:VGL982938 VQH982936:VQH982938 WAD982936:WAD982938 WJZ982936:WJZ982938 WTV982936:WTV982938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Marlena Gałuszewska</cp:lastModifiedBy>
  <cp:lastPrinted>2023-11-07T07:59:24Z</cp:lastPrinted>
  <dcterms:created xsi:type="dcterms:W3CDTF">2021-02-08T09:54:28Z</dcterms:created>
  <dcterms:modified xsi:type="dcterms:W3CDTF">2025-02-05T09:29:10Z</dcterms:modified>
</cp:coreProperties>
</file>