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NY ZAJĘĆ PIELĘGNIARSTWO I POŁOŻNICTWO\Gówno Burza Położnictwo 25_26\Licencjat\"/>
    </mc:Choice>
  </mc:AlternateContent>
  <xr:revisionPtr revIDLastSave="0" documentId="13_ncr:1_{30BA6F6A-E5E9-4590-BDE0-CC752E2E7BA4}" xr6:coauthVersionLast="47" xr6:coauthVersionMax="47" xr10:uidLastSave="{00000000-0000-0000-0000-000000000000}"/>
  <bookViews>
    <workbookView xWindow="28680" yWindow="-120" windowWidth="29040" windowHeight="17640" xr2:uid="{6C3E0C9C-BAEA-4379-B8EE-F6B0F8E629A2}"/>
  </bookViews>
  <sheets>
    <sheet name="PLAN ZAJĘĆ " sheetId="3" r:id="rId1"/>
    <sheet name="PLAN WYKŁADÓW" sheetId="4" r:id="rId2"/>
  </sheets>
  <definedNames>
    <definedName name="Język_Angielski" localSheetId="0">'PLAN ZAJĘĆ '!#REF!</definedName>
    <definedName name="Język_Angielsk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3" l="1"/>
  <c r="Y2" i="3" a="1"/>
  <c r="N2" i="3"/>
  <c r="N2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<sst xmlns="http://schemas.openxmlformats.org/spreadsheetml/2006/main" count="549" uniqueCount="202">
  <si>
    <t>PONIEDZIAŁEK</t>
  </si>
  <si>
    <t>8.00 - 8.15</t>
  </si>
  <si>
    <t>8.15 - 8.30</t>
  </si>
  <si>
    <t>8.30 - 8.45</t>
  </si>
  <si>
    <t>8.45 - 9.00</t>
  </si>
  <si>
    <t>9.00 - 9.15</t>
  </si>
  <si>
    <t>9.15 - 9.30</t>
  </si>
  <si>
    <t>9.30 - 9.45</t>
  </si>
  <si>
    <t>9.45 - 10.00</t>
  </si>
  <si>
    <t>10.00 - 10.15</t>
  </si>
  <si>
    <t>10.15 - 10.30</t>
  </si>
  <si>
    <t>10.30 - 10.45</t>
  </si>
  <si>
    <t>10.45 - 11.00</t>
  </si>
  <si>
    <t>11.00 - 11.15</t>
  </si>
  <si>
    <t>11.15 - 11.30</t>
  </si>
  <si>
    <t>11.30 - 11.45</t>
  </si>
  <si>
    <t>11.45 - 12.00</t>
  </si>
  <si>
    <t>12.00 - 12.15</t>
  </si>
  <si>
    <t>12.15 - 12.30</t>
  </si>
  <si>
    <t>12.30 - 12.45</t>
  </si>
  <si>
    <t>12.45 - 13.00</t>
  </si>
  <si>
    <t>13.00 - 13.15</t>
  </si>
  <si>
    <t>13.15 - 13.30</t>
  </si>
  <si>
    <t>13.30 - 13.45</t>
  </si>
  <si>
    <t>13.45 - 14.00</t>
  </si>
  <si>
    <t>14.00 - 14.15</t>
  </si>
  <si>
    <t>14.15 - 14.30</t>
  </si>
  <si>
    <t>14.30 - 14.45</t>
  </si>
  <si>
    <t>14.45 - 15.00</t>
  </si>
  <si>
    <t>15.00 - 15.15</t>
  </si>
  <si>
    <t>15.15 - 15.30</t>
  </si>
  <si>
    <t>15.30 - 15.45</t>
  </si>
  <si>
    <t>15.45 - 16.00</t>
  </si>
  <si>
    <t>16.00 - 16.15</t>
  </si>
  <si>
    <t>16.15 - 16.30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</si>
  <si>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</si>
  <si>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</si>
  <si>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</si>
  <si>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</si>
  <si>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</si>
  <si>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</si>
  <si>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</si>
  <si>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</si>
  <si>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</si>
  <si>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</si>
  <si>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19.00 - 19.15</t>
  </si>
  <si>
    <t>19.15 - 19.30</t>
  </si>
  <si>
    <t>19.30 - 19.45</t>
  </si>
  <si>
    <t>19.45 - 20.00</t>
  </si>
  <si>
    <t>20.00 - 20.15</t>
  </si>
  <si>
    <t>7.30 - 7.45</t>
  </si>
  <si>
    <t>7.45 - 8.00</t>
  </si>
  <si>
    <t>5 spotkań po 2 godz.</t>
  </si>
  <si>
    <t>ŚRODA</t>
  </si>
  <si>
    <t>WTOREK</t>
  </si>
  <si>
    <t>4a</t>
  </si>
  <si>
    <t>4b</t>
  </si>
  <si>
    <t>2a</t>
  </si>
  <si>
    <t>2b</t>
  </si>
  <si>
    <t>3a</t>
  </si>
  <si>
    <t>3b</t>
  </si>
  <si>
    <t>1a</t>
  </si>
  <si>
    <t>1b</t>
  </si>
  <si>
    <t xml:space="preserve">
 s. 018 nzg</t>
  </si>
  <si>
    <t>Położnictwo i opieka położnicza 
seminaria 30 godz.</t>
  </si>
  <si>
    <t>sala seminaryjna 
w Klinice Położnictwa, Perinatologii 
i Ginekologii, 
ul. Żwirki i Wigury 63a</t>
  </si>
  <si>
    <t>7 spotkań po 3 godz.</t>
  </si>
  <si>
    <t>Neonatologia 
i opieka neonatologiczna seminaria 10g
NZG</t>
  </si>
  <si>
    <t>s. 010 nzg</t>
  </si>
  <si>
    <t>Techniki położnicze 
i prowadzenie porodu 
seminaria 21g
NZG</t>
  </si>
  <si>
    <t>Pediatria i pielęgniarstwo pediatryczne ćwiczenia 8g
NZG</t>
  </si>
  <si>
    <t>03.10.  - 07.11.</t>
  </si>
  <si>
    <t xml:space="preserve">NZG
18 godz.
6 spotkań po 3 godz.  </t>
  </si>
  <si>
    <t>NZZP 
12 godz.
4 spotkania po 3 godz.</t>
  </si>
  <si>
    <t>Pediatria 1WG 19.15 - 20.45 (2g) wykład w czasie rzeczywistym na MS Teams</t>
  </si>
  <si>
    <t>Pediatria NZG 17.00 - 18.30 (2g)</t>
  </si>
  <si>
    <t>Położnictwo i opieka położnicza 1W61 15.00 - 17.15 (3g)</t>
  </si>
  <si>
    <t>Chirurgia NZS 17.15 - 18.45 (2g)</t>
  </si>
  <si>
    <t>Chirurgia NZS 15.00 - 16.30 (2g)</t>
  </si>
  <si>
    <t>Chirurgia NZS 16.30 - 20.15 (5g)</t>
  </si>
  <si>
    <t>Chirurgia NZS 15.00 - 18.45 (5g)</t>
  </si>
  <si>
    <t>12.11.</t>
  </si>
  <si>
    <t>14.11.</t>
  </si>
  <si>
    <t>Neonatologia ćwiczenia 20g NZG</t>
  </si>
  <si>
    <t>2 spotkania po 4 godz.</t>
  </si>
  <si>
    <t xml:space="preserve">s. 116 nzg </t>
  </si>
  <si>
    <t>Neonatologia i opieka neonatologiczna NZYN 17.15 - 19.30 (3g)</t>
  </si>
  <si>
    <t>Neonatologia i opieka neonatologiczna NZYN 17.15 - 18.45 (2g)</t>
  </si>
  <si>
    <t>Techniki położnicze i prowadzenie porodu NZG 15.00 - 17.15 (3g)</t>
  </si>
  <si>
    <t>s. 116 nzg</t>
  </si>
  <si>
    <t xml:space="preserve">Techniki położnicze i prowadzenie porodu - ćwiczenia </t>
  </si>
  <si>
    <t>06.10. - 12.01</t>
  </si>
  <si>
    <t>5a</t>
  </si>
  <si>
    <t>5b</t>
  </si>
  <si>
    <t>01.10. - 29.10.</t>
  </si>
  <si>
    <t>02.10. - 30.10.</t>
  </si>
  <si>
    <t>07.10.</t>
  </si>
  <si>
    <t>21.10.</t>
  </si>
  <si>
    <t>14.10.</t>
  </si>
  <si>
    <t>28.10.</t>
  </si>
  <si>
    <t>06.10.</t>
  </si>
  <si>
    <t>13.10.</t>
  </si>
  <si>
    <t>20.10.</t>
  </si>
  <si>
    <t>27.10.</t>
  </si>
  <si>
    <t>03.11.</t>
  </si>
  <si>
    <t>04.11.</t>
  </si>
  <si>
    <t>s.106 nzg</t>
  </si>
  <si>
    <t>s.115 nzg</t>
  </si>
  <si>
    <t>07.10. - 13.01</t>
  </si>
  <si>
    <t>06.10. - 01.12</t>
  </si>
  <si>
    <t>11 spotkań po 3 godz.
3 ostatnie spotkania w CSM</t>
  </si>
  <si>
    <t>8 spotkań po 3 godz.</t>
  </si>
  <si>
    <t>CSM</t>
  </si>
  <si>
    <t>3 spotkania po 3 godz.</t>
  </si>
  <si>
    <t>1 spotkanie 2h</t>
  </si>
  <si>
    <t>6 spotkań po 3 godz.</t>
  </si>
  <si>
    <t xml:space="preserve">8 spotkań po 3 godz.
</t>
  </si>
  <si>
    <t>08.10. - 03.12.</t>
  </si>
  <si>
    <t>10.12. - 14.01</t>
  </si>
  <si>
    <t>02.10.  - 06.11.</t>
  </si>
  <si>
    <t>Neonatologia ćwiczenia 2g NZG</t>
  </si>
  <si>
    <t>Neonatologia ćwiczenia 18g NZG</t>
  </si>
  <si>
    <t>01.10. - 05.11.</t>
  </si>
  <si>
    <t>02.10. - 06.11.</t>
  </si>
  <si>
    <t>13.11.</t>
  </si>
  <si>
    <t>03.10. - 07.11.</t>
  </si>
  <si>
    <t>05.11.-17.12.</t>
  </si>
  <si>
    <t>06.11.-18.12.</t>
  </si>
  <si>
    <t xml:space="preserve">                                                                                                              Plan zajęć dla II roku Położnictwa stacjonarnego pierwszego stopnia, semestr zimowy 2025/2026</t>
  </si>
  <si>
    <t>CZWARTEK</t>
  </si>
  <si>
    <t>PIĄTEK</t>
  </si>
  <si>
    <t>Położnictwo 
i opieka położnicza seminaria 10g
NZI</t>
  </si>
  <si>
    <t>18.11. - 16.12.</t>
  </si>
  <si>
    <t>s. 018 nzg</t>
  </si>
  <si>
    <t xml:space="preserve">
5 spotkań po 2g </t>
  </si>
  <si>
    <t>Farmakologia seminaria 
15g 1M9</t>
  </si>
  <si>
    <t>5 spotkań po 3 godz.</t>
  </si>
  <si>
    <t>Farmakologia seminaria 
12g NZZP</t>
  </si>
  <si>
    <t>sala seminaryjna 
w Klinice Położnictwa, Perinatologii 
 Ginekologii i Rozrodczości, 
ul. Żwirki i Wigury 63a</t>
  </si>
  <si>
    <t>4 spotkań po 3 godz.</t>
  </si>
  <si>
    <t>01.12. -  12.01.</t>
  </si>
  <si>
    <t>01.12. - 19.01.</t>
  </si>
  <si>
    <t>System informacji w ochronie zdrowia 
seminaria 4g NZB</t>
  </si>
  <si>
    <t>2 spotkania po 2 godz.</t>
  </si>
  <si>
    <t>19.12.</t>
  </si>
  <si>
    <t>09.01.</t>
  </si>
  <si>
    <t>16.01.</t>
  </si>
  <si>
    <t>23.01.</t>
  </si>
  <si>
    <t>Farmakologia seminaria 12g NZZP</t>
  </si>
  <si>
    <t>Położnictwo i opieka położnicza seminaria 10g NZI</t>
  </si>
  <si>
    <t>18.11. - 16.12</t>
  </si>
  <si>
    <t>18.11. - 09.12.</t>
  </si>
  <si>
    <t>Patologia NZME seminaria 10g</t>
  </si>
  <si>
    <t>Badanie fizykalne ćwiczenia 26g
NZC</t>
  </si>
  <si>
    <t>02.10. - 04.12.</t>
  </si>
  <si>
    <t>sala w Zakładzie Profilaktyki Zagrożeń Środowiskowych, Alergologii i Immunologii, ul. Pawińskiego 3c</t>
  </si>
  <si>
    <t>10 spotkań po 2,6 godz.</t>
  </si>
  <si>
    <t xml:space="preserve">03.12. - 14.01. </t>
  </si>
  <si>
    <t>01.10. - 03.12.</t>
  </si>
  <si>
    <t>sale w Zakładzie Profilaktyki Zagrożeń Środowiskowych, Alergologii i Immunologii, ul. Pawińskiego 3c</t>
  </si>
  <si>
    <t xml:space="preserve">10 spotkań po 2,6 godz. </t>
  </si>
  <si>
    <t xml:space="preserve">20.11. - 18.12. </t>
  </si>
  <si>
    <t>13.11-04.12</t>
  </si>
  <si>
    <t>14.11-05.12</t>
  </si>
  <si>
    <t xml:space="preserve">grupa 3        sala 142 CD,       grupa 2 sala Seminaryjna (jasna) 4.A 001 </t>
  </si>
  <si>
    <t>grupa 5 i 4       sala 122 CBI,        grupa 1            sala seminaryjna 6 niski parter ul. Pawińskiego 3c</t>
  </si>
  <si>
    <t xml:space="preserve">grupa 2 i 4     sala  4.6 UCS grupa 5         sala 1.87 UCS
</t>
  </si>
  <si>
    <t>UWAGA! 
Sale 106, 108, 110, 115, 116, 010, 014, 017, 018 - Zakład Dydaktyki Ginekologiczno-Położniczej, ul. Litewska 14/16
 CBI - Centrum Biblioteczno-Informacyjne, ul. Żwirki i Wigury 63
CD - Centrum Dydaktyczne - ul. Trojdena 2a
NZG -  Zakład Dydaktyki Ginekologiczno-Położniczej
NZYN - Klinika Neonatologii WNoZ
NZI - Zakład Biologii Medycznej
NZZP - Klinika Położnictwa, Perinatologii i Ginekologii
S1A - Studium Języków Obcych - Język angieslki
1M9 - Katedra i Zakład Farmakologii Doświadczalnej i Klinicznej
NZC - Zakład Profilaktyki i Zagrożeń Środowiskowych, Alergologii i Immunologii
NZME - Zakład Biofizyki, Fizjologii i Patofizjologii
NZB - Zakład Zdrowia Publicznego
UCS - Uczelniane Centrum Stomatologii ul. Binieckiego 6</t>
  </si>
  <si>
    <t>sala 1.87 UCS</t>
  </si>
  <si>
    <t xml:space="preserve">sala 124 CD
</t>
  </si>
  <si>
    <t>WYKŁADY II ROK POŁOŻNICTWO STACJONARNE PIERWSZEGO STOPNIA (SEMESTR ZIMOWY 2025/2026)
 WTORKI (AULA IM. PROF W. GRZYWO-DĄBROWSKIEGO, ul. Oczki 1)</t>
  </si>
  <si>
    <t>11.11.</t>
  </si>
  <si>
    <t>06.01.</t>
  </si>
  <si>
    <t>18.11.</t>
  </si>
  <si>
    <t>25.11.</t>
  </si>
  <si>
    <t>02.12.</t>
  </si>
  <si>
    <t>09.12.</t>
  </si>
  <si>
    <t>16.12.</t>
  </si>
  <si>
    <t>13.01.</t>
  </si>
  <si>
    <t>20.01.</t>
  </si>
  <si>
    <t>WYKŁADY II ROK POŁOŻNICTWO STACJONARNE PIERWSZEGO STOPNIA (SEMESTR ZIMOWY 2025/2026)
PIĄTKI (AULA IM. PROF. A. LEŚNIOWSKIEGO, ul. NOWOGRODZKA 59)</t>
  </si>
  <si>
    <t>03.10.</t>
  </si>
  <si>
    <t>10.10.</t>
  </si>
  <si>
    <t>Techniki położnicze i prowadzenie porodu NZG 17.15 - 19.30 (3g)</t>
  </si>
  <si>
    <t>17.10.</t>
  </si>
  <si>
    <t>24.10.</t>
  </si>
  <si>
    <t>07.11.</t>
  </si>
  <si>
    <t>21.11.</t>
  </si>
  <si>
    <t>28.11.</t>
  </si>
  <si>
    <t>05.12.</t>
  </si>
  <si>
    <t>12.12.</t>
  </si>
  <si>
    <t xml:space="preserve">Położnictwo i opieka położnicza NZG 15.45 - 17.15 (2g) </t>
  </si>
  <si>
    <t>Patologia NZME 17.15 - 18.45 (2g)</t>
  </si>
  <si>
    <t>Farmakologia (1M9) 17.15 - 18.45(2g)</t>
  </si>
  <si>
    <t>Pediatria NZG 17.15 - 18.45 (2g)</t>
  </si>
  <si>
    <t>UWAGA! Wykłady będą odbywać się w następujący sposób: 
Położnictwo i opieka położnicza 1W61 (ogółem 15g) - 15g w kontakcie
Położnictwo i opieka położnicza NZG (ogółem 20g) - 20g w kontakcie 
Farmakologia 1M9 (ogółem 24g) - 11g w kontakcie, 13g platforma e-learning; 
Farmakologia NZZP (ogółem 4g) - platforma e-learning;
Patologia NZME (24g) - 12g w kontakcie, 12g platforma e-learning; 
Pediatria NZG (ogółem 6g) - 6g w kontakcie
Pediatria 1WG (ogółem 14g) - 14g w kontakcie
System informacji w ochronie zdrowia NZB (ogółem 10g) - 10g platforma e-learning</t>
  </si>
  <si>
    <t>17.11. - 15.12.</t>
  </si>
  <si>
    <t>Patologia NZME 16.30 - 18.00 (2g)</t>
  </si>
  <si>
    <t>Choroby wewnętrzne NZW 16.30 - 18.00 (2g)</t>
  </si>
  <si>
    <t>Choroby wewnętrzne NZW 15.00 - 16.30 (2g)</t>
  </si>
  <si>
    <t>UWAGA! Wykłady będą odbywać się w następujący sposób: 
Choroby wewnętrzne NZW (ogółem 24g) - 10g w kontakcie, 14g platforma e-learning; 
Chirurgia NZS (ogółem 24g) - 18g w kontakcie, 6g platforma e-learning;
Neonatologia NZYN (ogółem 10g) - 10g w kontakcie</t>
  </si>
  <si>
    <t>Farmakologia (1M9) 15.00 - 17.15 (3g)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</si>
</sst>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0" xfId="0" applyFill="1"/>
    <xf numFmtId="0" fontId="6" fillId="6" borderId="1" xfId="0" applyFont="1" applyFill="1" applyBorder="1" applyAlignment="1">
      <alignment vertical="center"/>
    </xf>
    <xf numFmtId="0" fontId="0" fillId="0" borderId="1" xfId="0" applyBorder="1"/>
    <xf numFmtId="0" fontId="3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center" wrapText="1"/>
    </xf>
    <xf numFmtId="0" fontId="8" fillId="6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15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6" fillId="2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27" borderId="6" xfId="0" applyFont="1" applyFill="1" applyBorder="1" applyAlignment="1">
      <alignment horizontal="center" vertical="center"/>
    </xf>
    <xf numFmtId="0" fontId="3" fillId="27" borderId="7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3" fillId="28" borderId="6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3" fillId="27" borderId="1" xfId="0" applyFont="1" applyFill="1" applyBorder="1" applyAlignment="1">
      <alignment horizontal="center" vertical="center"/>
    </xf>
    <xf numFmtId="0" fontId="3" fillId="28" borderId="5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9" fillId="19" borderId="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6" fillId="31" borderId="4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30" borderId="1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6" fillId="30" borderId="5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FF"/>
      <color rgb="FFFFFFCC"/>
      <color rgb="FF00CC00"/>
      <color rgb="FFCC99FF"/>
      <color rgb="FFFF6600"/>
      <color rgb="FFFF33CC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F1DA-D7D0-44C3-9AC2-04CFE9B5E5FB}">
  <dimension ref="A1:BD336"/>
  <sheetViews>
    <sheetView tabSelected="1" topLeftCell="AH1" zoomScaleNormal="100" workbookViewId="0">
      <selection activeCell="W4" sqref="W4"/>
    </sheetView>
  </sheetViews>
  <sheetFormatPr defaultRowHeight="12.75" x14ac:dyDescent="0.2"/>
  <cols>
    <col min="1" max="1" width="1.7109375" customWidth="1"/>
    <col min="2" max="2" width="11" customWidth="1"/>
    <col min="3" max="3" width="1.7109375" customWidth="1"/>
    <col min="4" max="8" width="6.5703125" customWidth="1"/>
    <col min="9" max="13" width="12.7109375" customWidth="1"/>
    <col min="14" max="14" width="1.7109375" customWidth="1"/>
    <col min="15" max="15" width="12.28515625" style="1" customWidth="1"/>
    <col min="16" max="20" width="7.140625" style="1" customWidth="1"/>
    <col min="21" max="22" width="13.85546875" customWidth="1"/>
    <col min="23" max="23" width="12" customWidth="1"/>
    <col min="24" max="24" width="11" customWidth="1"/>
    <col min="25" max="25" width="3" customWidth="1"/>
    <col min="26" max="26" width="11" customWidth="1"/>
    <col min="27" max="28" width="17.85546875" customWidth="1"/>
    <col min="29" max="30" width="13.5703125" customWidth="1"/>
    <col min="31" max="33" width="14.28515625" customWidth="1"/>
    <col min="34" max="34" width="14.5703125" customWidth="1"/>
    <col min="35" max="35" width="1.5703125" customWidth="1"/>
    <col min="36" max="36" width="11.140625" customWidth="1"/>
    <col min="37" max="37" width="13.7109375" customWidth="1"/>
    <col min="38" max="38" width="14" customWidth="1"/>
    <col min="39" max="40" width="16.140625" customWidth="1"/>
    <col min="41" max="44" width="13.5703125" customWidth="1"/>
    <col min="45" max="45" width="14.85546875" customWidth="1"/>
    <col min="46" max="46" width="1.7109375" customWidth="1"/>
    <col min="47" max="47" width="11" customWidth="1"/>
    <col min="48" max="49" width="15" customWidth="1"/>
    <col min="50" max="50" width="13.42578125" customWidth="1"/>
    <col min="51" max="51" width="13.7109375" customWidth="1"/>
    <col min="52" max="55" width="7.7109375" customWidth="1"/>
    <col min="56" max="56" width="2.85546875" customWidth="1"/>
  </cols>
  <sheetData>
    <row r="1" spans="1:56" ht="21" customHeight="1" x14ac:dyDescent="0.2">
      <c r="A1" s="143" t="s">
        <v>128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6" ht="10.5" customHeight="1" x14ac:dyDescent="0.2">
      <c r="A2" s="1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cm="1">
        <f t="array" aca="1" ref="N2" ca="1">N2:O58</f>
        <v>0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 cm="1">
        <f t="array" aca="1" ref="Y2" ca="1">Y2:Z58</f>
        <v>0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 ht="22.5" customHeight="1" x14ac:dyDescent="0.35">
      <c r="A3" s="144"/>
      <c r="B3" s="138"/>
      <c r="C3" s="145"/>
      <c r="D3" s="149" t="s">
        <v>0</v>
      </c>
      <c r="E3" s="150"/>
      <c r="F3" s="150"/>
      <c r="G3" s="150"/>
      <c r="H3" s="150"/>
      <c r="I3" s="150"/>
      <c r="J3" s="150"/>
      <c r="K3" s="46"/>
      <c r="L3" s="46"/>
      <c r="M3" s="46"/>
      <c r="N3" s="126"/>
      <c r="O3" s="138"/>
      <c r="P3" s="160" t="s">
        <v>54</v>
      </c>
      <c r="Q3" s="131"/>
      <c r="R3" s="131"/>
      <c r="S3" s="131"/>
      <c r="T3" s="131"/>
      <c r="U3" s="131"/>
      <c r="V3" s="131"/>
      <c r="W3" s="131"/>
      <c r="X3" s="132"/>
      <c r="Y3" s="126"/>
      <c r="Z3" s="138"/>
      <c r="AA3" s="160" t="s">
        <v>53</v>
      </c>
      <c r="AB3" s="131"/>
      <c r="AC3" s="131"/>
      <c r="AD3" s="131"/>
      <c r="AE3" s="131"/>
      <c r="AF3" s="131"/>
      <c r="AG3" s="131"/>
      <c r="AH3" s="131"/>
      <c r="AI3" s="126"/>
      <c r="AJ3" s="138"/>
      <c r="AK3" s="131" t="s">
        <v>129</v>
      </c>
      <c r="AL3" s="131"/>
      <c r="AM3" s="131"/>
      <c r="AN3" s="131"/>
      <c r="AO3" s="131"/>
      <c r="AP3" s="131"/>
      <c r="AQ3" s="131"/>
      <c r="AR3" s="131"/>
      <c r="AS3" s="132"/>
      <c r="AT3" s="126"/>
      <c r="AU3" s="138"/>
      <c r="AV3" s="178" t="s">
        <v>130</v>
      </c>
      <c r="AW3" s="179"/>
      <c r="AX3" s="179"/>
      <c r="AY3" s="179"/>
      <c r="AZ3" s="179"/>
      <c r="BA3" s="179"/>
      <c r="BB3" s="179"/>
      <c r="BC3" s="179"/>
      <c r="BD3" s="126"/>
    </row>
    <row r="4" spans="1:56" ht="81" customHeight="1" x14ac:dyDescent="0.2">
      <c r="A4" s="144"/>
      <c r="B4" s="138"/>
      <c r="C4" s="145"/>
      <c r="D4" s="118" t="s">
        <v>70</v>
      </c>
      <c r="E4" s="119"/>
      <c r="F4" s="119"/>
      <c r="G4" s="119"/>
      <c r="H4" s="119"/>
      <c r="I4" s="152" t="s">
        <v>90</v>
      </c>
      <c r="J4" s="153"/>
      <c r="K4" s="49" t="s">
        <v>135</v>
      </c>
      <c r="L4" s="52" t="s">
        <v>137</v>
      </c>
      <c r="M4" s="92" t="s">
        <v>131</v>
      </c>
      <c r="N4" s="126"/>
      <c r="O4" s="138"/>
      <c r="P4" s="118" t="s">
        <v>70</v>
      </c>
      <c r="Q4" s="119"/>
      <c r="R4" s="119"/>
      <c r="S4" s="119"/>
      <c r="T4" s="120"/>
      <c r="U4" s="41" t="s">
        <v>90</v>
      </c>
      <c r="V4" s="49" t="s">
        <v>135</v>
      </c>
      <c r="W4" s="52" t="s">
        <v>148</v>
      </c>
      <c r="X4" s="92" t="s">
        <v>149</v>
      </c>
      <c r="Y4" s="126"/>
      <c r="Z4" s="138"/>
      <c r="AA4" s="41" t="s">
        <v>90</v>
      </c>
      <c r="AB4" s="41" t="s">
        <v>90</v>
      </c>
      <c r="AC4" s="81" t="s">
        <v>121</v>
      </c>
      <c r="AD4" s="81" t="s">
        <v>120</v>
      </c>
      <c r="AE4" s="82" t="s">
        <v>67</v>
      </c>
      <c r="AF4" s="83" t="s">
        <v>69</v>
      </c>
      <c r="AG4" s="63" t="s">
        <v>152</v>
      </c>
      <c r="AH4" s="64" t="s">
        <v>153</v>
      </c>
      <c r="AI4" s="126"/>
      <c r="AJ4" s="138"/>
      <c r="AK4" s="146" t="s">
        <v>64</v>
      </c>
      <c r="AL4" s="147"/>
      <c r="AM4" s="81" t="s">
        <v>121</v>
      </c>
      <c r="AN4" s="81" t="s">
        <v>83</v>
      </c>
      <c r="AO4" s="82" t="s">
        <v>67</v>
      </c>
      <c r="AP4" s="83" t="s">
        <v>69</v>
      </c>
      <c r="AQ4" s="139" t="s">
        <v>153</v>
      </c>
      <c r="AR4" s="140"/>
      <c r="AS4" s="63" t="s">
        <v>152</v>
      </c>
      <c r="AT4" s="126"/>
      <c r="AU4" s="138"/>
      <c r="AV4" s="81" t="s">
        <v>121</v>
      </c>
      <c r="AW4" s="81" t="s">
        <v>83</v>
      </c>
      <c r="AX4" s="148" t="s">
        <v>64</v>
      </c>
      <c r="AY4" s="148"/>
      <c r="AZ4" s="183" t="s">
        <v>142</v>
      </c>
      <c r="BA4" s="184"/>
      <c r="BB4" s="184"/>
      <c r="BC4" s="185"/>
      <c r="BD4" s="126"/>
    </row>
    <row r="5" spans="1:56" s="2" customFormat="1" ht="35.25" customHeight="1" x14ac:dyDescent="0.2">
      <c r="A5" s="144"/>
      <c r="B5" s="138"/>
      <c r="C5" s="145"/>
      <c r="D5" s="91" t="s">
        <v>100</v>
      </c>
      <c r="E5" s="91" t="s">
        <v>101</v>
      </c>
      <c r="F5" s="91" t="s">
        <v>102</v>
      </c>
      <c r="G5" s="91" t="s">
        <v>103</v>
      </c>
      <c r="H5" s="91" t="s">
        <v>104</v>
      </c>
      <c r="I5" s="18" t="s">
        <v>109</v>
      </c>
      <c r="J5" s="18" t="s">
        <v>91</v>
      </c>
      <c r="K5" s="50" t="s">
        <v>141</v>
      </c>
      <c r="L5" s="53" t="s">
        <v>140</v>
      </c>
      <c r="M5" s="93" t="s">
        <v>196</v>
      </c>
      <c r="N5" s="126"/>
      <c r="O5" s="138"/>
      <c r="P5" s="91" t="s">
        <v>96</v>
      </c>
      <c r="Q5" s="91" t="s">
        <v>98</v>
      </c>
      <c r="R5" s="91" t="s">
        <v>97</v>
      </c>
      <c r="S5" s="91" t="s">
        <v>99</v>
      </c>
      <c r="T5" s="91" t="s">
        <v>105</v>
      </c>
      <c r="U5" s="18" t="s">
        <v>108</v>
      </c>
      <c r="V5" s="50" t="s">
        <v>150</v>
      </c>
      <c r="W5" s="53" t="s">
        <v>151</v>
      </c>
      <c r="X5" s="93" t="s">
        <v>132</v>
      </c>
      <c r="Y5" s="126"/>
      <c r="Z5" s="138"/>
      <c r="AA5" s="18" t="s">
        <v>117</v>
      </c>
      <c r="AB5" s="18" t="s">
        <v>118</v>
      </c>
      <c r="AC5" s="84" t="s">
        <v>122</v>
      </c>
      <c r="AD5" s="84" t="s">
        <v>81</v>
      </c>
      <c r="AE5" s="85" t="s">
        <v>94</v>
      </c>
      <c r="AF5" s="86" t="s">
        <v>126</v>
      </c>
      <c r="AG5" s="65" t="s">
        <v>157</v>
      </c>
      <c r="AH5" s="66" t="s">
        <v>158</v>
      </c>
      <c r="AI5" s="126"/>
      <c r="AJ5" s="138"/>
      <c r="AK5" s="9" t="s">
        <v>119</v>
      </c>
      <c r="AL5" s="9" t="s">
        <v>162</v>
      </c>
      <c r="AM5" s="84" t="s">
        <v>123</v>
      </c>
      <c r="AN5" s="84" t="s">
        <v>124</v>
      </c>
      <c r="AO5" s="85" t="s">
        <v>95</v>
      </c>
      <c r="AP5" s="86" t="s">
        <v>127</v>
      </c>
      <c r="AQ5" s="141" t="s">
        <v>154</v>
      </c>
      <c r="AR5" s="142"/>
      <c r="AS5" s="65" t="s">
        <v>161</v>
      </c>
      <c r="AT5" s="126"/>
      <c r="AU5" s="138"/>
      <c r="AV5" s="84" t="s">
        <v>125</v>
      </c>
      <c r="AW5" s="84" t="s">
        <v>82</v>
      </c>
      <c r="AX5" s="9" t="s">
        <v>71</v>
      </c>
      <c r="AY5" s="9" t="s">
        <v>163</v>
      </c>
      <c r="AZ5" s="56" t="s">
        <v>144</v>
      </c>
      <c r="BA5" s="57" t="s">
        <v>145</v>
      </c>
      <c r="BB5" s="57" t="s">
        <v>146</v>
      </c>
      <c r="BC5" s="56" t="s">
        <v>147</v>
      </c>
      <c r="BD5" s="126"/>
    </row>
    <row r="6" spans="1:56" s="2" customFormat="1" ht="99.75" customHeight="1" x14ac:dyDescent="0.2">
      <c r="A6" s="144"/>
      <c r="B6" s="138"/>
      <c r="C6" s="145"/>
      <c r="D6" s="128" t="s">
        <v>85</v>
      </c>
      <c r="E6" s="129"/>
      <c r="F6" s="129"/>
      <c r="G6" s="129"/>
      <c r="H6" s="129"/>
      <c r="I6" s="39" t="s">
        <v>106</v>
      </c>
      <c r="J6" s="39" t="s">
        <v>107</v>
      </c>
      <c r="K6" s="50" t="s">
        <v>164</v>
      </c>
      <c r="L6" s="54" t="s">
        <v>138</v>
      </c>
      <c r="M6" s="93" t="s">
        <v>133</v>
      </c>
      <c r="N6" s="126"/>
      <c r="O6" s="138"/>
      <c r="P6" s="128" t="s">
        <v>85</v>
      </c>
      <c r="Q6" s="129"/>
      <c r="R6" s="129"/>
      <c r="S6" s="129"/>
      <c r="T6" s="130"/>
      <c r="U6" s="39" t="s">
        <v>106</v>
      </c>
      <c r="V6" s="50" t="s">
        <v>165</v>
      </c>
      <c r="W6" s="54" t="s">
        <v>138</v>
      </c>
      <c r="X6" s="93" t="s">
        <v>133</v>
      </c>
      <c r="Y6" s="126"/>
      <c r="Z6" s="138"/>
      <c r="AA6" s="39" t="s">
        <v>106</v>
      </c>
      <c r="AB6" s="39" t="s">
        <v>112</v>
      </c>
      <c r="AC6" s="84" t="s">
        <v>89</v>
      </c>
      <c r="AD6" s="84" t="s">
        <v>89</v>
      </c>
      <c r="AE6" s="85" t="s">
        <v>68</v>
      </c>
      <c r="AF6" s="86" t="s">
        <v>68</v>
      </c>
      <c r="AG6" s="63" t="s">
        <v>166</v>
      </c>
      <c r="AH6" s="66" t="s">
        <v>155</v>
      </c>
      <c r="AI6" s="126"/>
      <c r="AJ6" s="138"/>
      <c r="AK6" s="25" t="s">
        <v>63</v>
      </c>
      <c r="AL6" s="25" t="s">
        <v>65</v>
      </c>
      <c r="AM6" s="84" t="s">
        <v>89</v>
      </c>
      <c r="AN6" s="84" t="s">
        <v>89</v>
      </c>
      <c r="AO6" s="85" t="s">
        <v>68</v>
      </c>
      <c r="AP6" s="86" t="s">
        <v>68</v>
      </c>
      <c r="AQ6" s="141" t="s">
        <v>159</v>
      </c>
      <c r="AR6" s="154"/>
      <c r="AS6" s="63" t="s">
        <v>169</v>
      </c>
      <c r="AT6" s="126"/>
      <c r="AU6" s="138"/>
      <c r="AV6" s="84" t="s">
        <v>89</v>
      </c>
      <c r="AW6" s="84" t="s">
        <v>89</v>
      </c>
      <c r="AX6" s="25" t="s">
        <v>63</v>
      </c>
      <c r="AY6" s="25" t="s">
        <v>65</v>
      </c>
      <c r="AZ6" s="166" t="s">
        <v>168</v>
      </c>
      <c r="BA6" s="167"/>
      <c r="BB6" s="167"/>
      <c r="BC6" s="168"/>
      <c r="BD6" s="126"/>
    </row>
    <row r="7" spans="1:56" s="1" customFormat="1" ht="60.75" customHeight="1" x14ac:dyDescent="0.2">
      <c r="A7" s="144"/>
      <c r="B7" s="138"/>
      <c r="C7" s="145"/>
      <c r="D7" s="133" t="s">
        <v>84</v>
      </c>
      <c r="E7" s="151"/>
      <c r="F7" s="151"/>
      <c r="G7" s="151"/>
      <c r="H7" s="151"/>
      <c r="I7" s="87" t="s">
        <v>111</v>
      </c>
      <c r="J7" s="87" t="s">
        <v>110</v>
      </c>
      <c r="K7" s="51" t="s">
        <v>136</v>
      </c>
      <c r="L7" s="55" t="s">
        <v>139</v>
      </c>
      <c r="M7" s="94" t="s">
        <v>134</v>
      </c>
      <c r="N7" s="126"/>
      <c r="O7" s="138"/>
      <c r="P7" s="133" t="s">
        <v>84</v>
      </c>
      <c r="Q7" s="134"/>
      <c r="R7" s="134"/>
      <c r="S7" s="134"/>
      <c r="T7" s="135"/>
      <c r="U7" s="87" t="s">
        <v>110</v>
      </c>
      <c r="V7" s="59" t="s">
        <v>136</v>
      </c>
      <c r="W7" s="55" t="s">
        <v>139</v>
      </c>
      <c r="X7" s="94" t="s">
        <v>134</v>
      </c>
      <c r="Y7" s="126"/>
      <c r="Z7" s="138"/>
      <c r="AA7" s="87" t="s">
        <v>116</v>
      </c>
      <c r="AB7" s="87" t="s">
        <v>113</v>
      </c>
      <c r="AC7" s="88" t="s">
        <v>115</v>
      </c>
      <c r="AD7" s="88" t="s">
        <v>114</v>
      </c>
      <c r="AE7" s="89" t="s">
        <v>52</v>
      </c>
      <c r="AF7" s="90" t="s">
        <v>66</v>
      </c>
      <c r="AG7" s="67" t="s">
        <v>52</v>
      </c>
      <c r="AH7" s="68" t="s">
        <v>156</v>
      </c>
      <c r="AI7" s="126"/>
      <c r="AJ7" s="138"/>
      <c r="AK7" s="26" t="s">
        <v>72</v>
      </c>
      <c r="AL7" s="26" t="s">
        <v>73</v>
      </c>
      <c r="AM7" s="88" t="s">
        <v>115</v>
      </c>
      <c r="AN7" s="88" t="s">
        <v>114</v>
      </c>
      <c r="AO7" s="89" t="s">
        <v>52</v>
      </c>
      <c r="AP7" s="90" t="s">
        <v>66</v>
      </c>
      <c r="AQ7" s="155" t="s">
        <v>160</v>
      </c>
      <c r="AR7" s="156"/>
      <c r="AS7" s="69" t="s">
        <v>52</v>
      </c>
      <c r="AT7" s="126"/>
      <c r="AU7" s="138"/>
      <c r="AV7" s="88" t="s">
        <v>115</v>
      </c>
      <c r="AW7" s="88" t="s">
        <v>114</v>
      </c>
      <c r="AX7" s="26" t="s">
        <v>72</v>
      </c>
      <c r="AY7" s="26" t="s">
        <v>73</v>
      </c>
      <c r="AZ7" s="169" t="s">
        <v>143</v>
      </c>
      <c r="BA7" s="170"/>
      <c r="BB7" s="170"/>
      <c r="BC7" s="171"/>
      <c r="BD7" s="126"/>
    </row>
    <row r="8" spans="1:56" s="1" customFormat="1" ht="9.9499999999999993" customHeight="1" x14ac:dyDescent="0.2">
      <c r="A8" s="144"/>
      <c r="B8" s="11" t="s">
        <v>50</v>
      </c>
      <c r="C8" s="145"/>
      <c r="D8" s="13"/>
      <c r="E8" s="13"/>
      <c r="F8" s="13"/>
      <c r="G8" s="13"/>
      <c r="H8" s="13"/>
      <c r="I8" s="13"/>
      <c r="J8" s="13"/>
      <c r="K8" s="13"/>
      <c r="L8" s="13"/>
      <c r="M8" s="13"/>
      <c r="N8" s="126"/>
      <c r="O8" s="11" t="s">
        <v>50</v>
      </c>
      <c r="P8" s="13"/>
      <c r="Q8" s="13"/>
      <c r="R8" s="13"/>
      <c r="S8" s="13"/>
      <c r="T8" s="13"/>
      <c r="U8" s="13"/>
      <c r="V8" s="13"/>
      <c r="W8" s="13"/>
      <c r="X8" s="13"/>
      <c r="Y8" s="126"/>
      <c r="Z8" s="11" t="s">
        <v>50</v>
      </c>
      <c r="AA8" s="6"/>
      <c r="AB8" s="6"/>
      <c r="AC8" s="6"/>
      <c r="AD8" s="6"/>
      <c r="AE8" s="37"/>
      <c r="AF8" s="13"/>
      <c r="AG8" s="37"/>
      <c r="AH8" s="13"/>
      <c r="AI8" s="126"/>
      <c r="AJ8" s="11" t="s">
        <v>50</v>
      </c>
      <c r="AK8" s="13"/>
      <c r="AL8" s="13"/>
      <c r="AM8" s="13"/>
      <c r="AN8" s="13"/>
      <c r="AO8" s="13"/>
      <c r="AP8" s="13"/>
      <c r="AQ8" s="13"/>
      <c r="AR8" s="13"/>
      <c r="AS8" s="6"/>
      <c r="AT8" s="126"/>
      <c r="AU8" s="11" t="s">
        <v>50</v>
      </c>
      <c r="AV8" s="11"/>
      <c r="AW8" s="11"/>
      <c r="AX8" s="13"/>
      <c r="AY8" s="13"/>
      <c r="AZ8" s="11"/>
      <c r="BA8" s="11"/>
      <c r="BB8" s="11"/>
      <c r="BC8" s="11"/>
      <c r="BD8" s="126"/>
    </row>
    <row r="9" spans="1:56" s="1" customFormat="1" ht="9.9499999999999993" customHeight="1" x14ac:dyDescent="0.2">
      <c r="A9" s="144"/>
      <c r="B9" s="11" t="s">
        <v>51</v>
      </c>
      <c r="C9" s="145"/>
      <c r="D9" s="4"/>
      <c r="E9" s="4"/>
      <c r="F9" s="4"/>
      <c r="G9" s="4"/>
      <c r="H9" s="4"/>
      <c r="I9" s="4"/>
      <c r="J9" s="4"/>
      <c r="K9" s="13"/>
      <c r="L9" s="180">
        <v>3</v>
      </c>
      <c r="M9" s="47"/>
      <c r="N9" s="126"/>
      <c r="O9" s="11" t="s">
        <v>51</v>
      </c>
      <c r="P9" s="4"/>
      <c r="Q9" s="4"/>
      <c r="R9" s="4"/>
      <c r="S9" s="4"/>
      <c r="T9" s="4"/>
      <c r="U9" s="3"/>
      <c r="V9" s="13"/>
      <c r="W9" s="13"/>
      <c r="X9" s="60"/>
      <c r="Y9" s="126"/>
      <c r="Z9" s="11" t="s">
        <v>51</v>
      </c>
      <c r="AA9" s="6"/>
      <c r="AB9" s="6"/>
      <c r="AC9" s="6"/>
      <c r="AD9" s="6"/>
      <c r="AE9" s="37"/>
      <c r="AF9" s="4"/>
      <c r="AG9" s="37"/>
      <c r="AH9" s="3"/>
      <c r="AI9" s="126"/>
      <c r="AJ9" s="11" t="s">
        <v>51</v>
      </c>
      <c r="AK9" s="13"/>
      <c r="AL9" s="13"/>
      <c r="AM9" s="13"/>
      <c r="AN9" s="13"/>
      <c r="AO9" s="13"/>
      <c r="AP9" s="4"/>
      <c r="AQ9" s="4"/>
      <c r="AR9" s="4"/>
      <c r="AS9" s="4"/>
      <c r="AT9" s="126"/>
      <c r="AU9" s="11" t="s">
        <v>51</v>
      </c>
      <c r="AX9" s="13"/>
      <c r="AY9" s="13"/>
      <c r="AZ9" s="58"/>
      <c r="BA9" s="58"/>
      <c r="BB9" s="58"/>
      <c r="BC9" s="58"/>
      <c r="BD9" s="126"/>
    </row>
    <row r="10" spans="1:56" ht="9.9499999999999993" customHeight="1" x14ac:dyDescent="0.2">
      <c r="A10" s="144"/>
      <c r="B10" s="11" t="s">
        <v>1</v>
      </c>
      <c r="C10" s="145"/>
      <c r="D10" s="102" t="s">
        <v>59</v>
      </c>
      <c r="E10" s="102" t="s">
        <v>59</v>
      </c>
      <c r="F10" s="102" t="s">
        <v>60</v>
      </c>
      <c r="G10" s="102" t="s">
        <v>60</v>
      </c>
      <c r="H10" s="106" t="s">
        <v>55</v>
      </c>
      <c r="I10" s="116" t="s">
        <v>61</v>
      </c>
      <c r="J10" s="127" t="s">
        <v>57</v>
      </c>
      <c r="K10" s="7"/>
      <c r="L10" s="181"/>
      <c r="M10" s="99">
        <v>5</v>
      </c>
      <c r="N10" s="126"/>
      <c r="O10" s="11" t="s">
        <v>1</v>
      </c>
      <c r="P10" s="136" t="s">
        <v>93</v>
      </c>
      <c r="Q10" s="136" t="s">
        <v>93</v>
      </c>
      <c r="R10" s="136" t="s">
        <v>92</v>
      </c>
      <c r="S10" s="136" t="s">
        <v>92</v>
      </c>
      <c r="T10" s="43"/>
      <c r="U10" s="106" t="s">
        <v>55</v>
      </c>
      <c r="V10" s="99">
        <v>5</v>
      </c>
      <c r="W10" s="121">
        <v>2</v>
      </c>
      <c r="X10" s="174">
        <v>1</v>
      </c>
      <c r="Y10" s="126"/>
      <c r="Z10" s="11" t="s">
        <v>1</v>
      </c>
      <c r="AB10" s="122" t="s">
        <v>59</v>
      </c>
      <c r="AC10" s="106" t="s">
        <v>55</v>
      </c>
      <c r="AD10" s="105" t="s">
        <v>55</v>
      </c>
      <c r="AE10" s="102">
        <v>3</v>
      </c>
      <c r="AF10" s="109">
        <v>1</v>
      </c>
      <c r="AG10" s="121">
        <v>2</v>
      </c>
      <c r="AI10" s="126"/>
      <c r="AJ10" s="11" t="s">
        <v>1</v>
      </c>
      <c r="AK10" s="127">
        <v>2</v>
      </c>
      <c r="AL10" s="127">
        <v>2</v>
      </c>
      <c r="AM10" s="116" t="s">
        <v>61</v>
      </c>
      <c r="AN10" s="109" t="s">
        <v>61</v>
      </c>
      <c r="AP10" s="105">
        <v>4</v>
      </c>
      <c r="AS10" s="7"/>
      <c r="AT10" s="126"/>
      <c r="AU10" s="11" t="s">
        <v>1</v>
      </c>
      <c r="AV10" s="127" t="s">
        <v>57</v>
      </c>
      <c r="AW10" s="113" t="s">
        <v>57</v>
      </c>
      <c r="AX10" s="105">
        <v>4</v>
      </c>
      <c r="AY10" s="105">
        <v>4</v>
      </c>
      <c r="AZ10" s="99">
        <v>5</v>
      </c>
      <c r="BA10" s="99">
        <v>5</v>
      </c>
      <c r="BB10" s="7"/>
      <c r="BC10" s="7"/>
      <c r="BD10" s="126"/>
    </row>
    <row r="11" spans="1:56" ht="9.9499999999999993" customHeight="1" x14ac:dyDescent="0.2">
      <c r="A11" s="144"/>
      <c r="B11" s="11" t="s">
        <v>2</v>
      </c>
      <c r="C11" s="145"/>
      <c r="D11" s="103"/>
      <c r="E11" s="103"/>
      <c r="F11" s="103"/>
      <c r="G11" s="103"/>
      <c r="H11" s="107"/>
      <c r="I11" s="116"/>
      <c r="J11" s="127"/>
      <c r="K11" s="7"/>
      <c r="L11" s="181"/>
      <c r="M11" s="100"/>
      <c r="N11" s="126"/>
      <c r="O11" s="11" t="s">
        <v>2</v>
      </c>
      <c r="P11" s="136"/>
      <c r="Q11" s="136"/>
      <c r="R11" s="136"/>
      <c r="S11" s="136"/>
      <c r="T11" s="43"/>
      <c r="U11" s="107"/>
      <c r="V11" s="100"/>
      <c r="W11" s="121"/>
      <c r="X11" s="174"/>
      <c r="Y11" s="126"/>
      <c r="Z11" s="11" t="s">
        <v>2</v>
      </c>
      <c r="AA11" s="6"/>
      <c r="AB11" s="122"/>
      <c r="AC11" s="107"/>
      <c r="AD11" s="105"/>
      <c r="AE11" s="103"/>
      <c r="AF11" s="110"/>
      <c r="AG11" s="121"/>
      <c r="AI11" s="126"/>
      <c r="AJ11" s="11" t="s">
        <v>2</v>
      </c>
      <c r="AK11" s="127"/>
      <c r="AL11" s="127"/>
      <c r="AM11" s="116"/>
      <c r="AN11" s="110"/>
      <c r="AO11" s="12"/>
      <c r="AP11" s="105"/>
      <c r="AQ11" s="100" t="s">
        <v>93</v>
      </c>
      <c r="AR11" s="102" t="s">
        <v>60</v>
      </c>
      <c r="AS11" s="7"/>
      <c r="AT11" s="126"/>
      <c r="AU11" s="11" t="s">
        <v>2</v>
      </c>
      <c r="AV11" s="127"/>
      <c r="AW11" s="114"/>
      <c r="AX11" s="105"/>
      <c r="AY11" s="105"/>
      <c r="AZ11" s="100"/>
      <c r="BA11" s="100"/>
      <c r="BB11" s="7"/>
      <c r="BC11" s="7"/>
      <c r="BD11" s="126"/>
    </row>
    <row r="12" spans="1:56" ht="9.9499999999999993" customHeight="1" x14ac:dyDescent="0.2">
      <c r="A12" s="144"/>
      <c r="B12" s="11" t="s">
        <v>3</v>
      </c>
      <c r="C12" s="145"/>
      <c r="D12" s="103"/>
      <c r="E12" s="103"/>
      <c r="F12" s="103"/>
      <c r="G12" s="103"/>
      <c r="H12" s="107"/>
      <c r="I12" s="116"/>
      <c r="J12" s="127"/>
      <c r="K12" s="7"/>
      <c r="L12" s="181"/>
      <c r="M12" s="100"/>
      <c r="N12" s="126"/>
      <c r="O12" s="11" t="s">
        <v>3</v>
      </c>
      <c r="P12" s="136"/>
      <c r="Q12" s="136"/>
      <c r="R12" s="136"/>
      <c r="S12" s="136"/>
      <c r="T12" s="43"/>
      <c r="U12" s="107"/>
      <c r="V12" s="100"/>
      <c r="W12" s="121"/>
      <c r="X12" s="174"/>
      <c r="Y12" s="126"/>
      <c r="Z12" s="11" t="s">
        <v>3</v>
      </c>
      <c r="AA12" s="6"/>
      <c r="AB12" s="122"/>
      <c r="AC12" s="107"/>
      <c r="AD12" s="105"/>
      <c r="AE12" s="103"/>
      <c r="AF12" s="110"/>
      <c r="AG12" s="121"/>
      <c r="AH12" s="99" t="s">
        <v>92</v>
      </c>
      <c r="AI12" s="126"/>
      <c r="AJ12" s="11" t="s">
        <v>3</v>
      </c>
      <c r="AK12" s="127"/>
      <c r="AL12" s="127"/>
      <c r="AM12" s="116"/>
      <c r="AN12" s="110"/>
      <c r="AO12" s="12"/>
      <c r="AP12" s="105"/>
      <c r="AQ12" s="100"/>
      <c r="AR12" s="103"/>
      <c r="AS12" s="165">
        <v>1</v>
      </c>
      <c r="AT12" s="126"/>
      <c r="AU12" s="11" t="s">
        <v>3</v>
      </c>
      <c r="AV12" s="127"/>
      <c r="AW12" s="114"/>
      <c r="AX12" s="105"/>
      <c r="AY12" s="105"/>
      <c r="AZ12" s="100"/>
      <c r="BA12" s="100"/>
      <c r="BB12" s="7"/>
      <c r="BC12" s="7"/>
      <c r="BD12" s="126"/>
    </row>
    <row r="13" spans="1:56" ht="9.9499999999999993" customHeight="1" x14ac:dyDescent="0.2">
      <c r="A13" s="144"/>
      <c r="B13" s="11" t="s">
        <v>4</v>
      </c>
      <c r="C13" s="145"/>
      <c r="D13" s="103"/>
      <c r="E13" s="103"/>
      <c r="F13" s="103"/>
      <c r="G13" s="103"/>
      <c r="H13" s="107"/>
      <c r="I13" s="116"/>
      <c r="J13" s="127"/>
      <c r="K13" s="7"/>
      <c r="L13" s="181"/>
      <c r="M13" s="100"/>
      <c r="N13" s="126"/>
      <c r="O13" s="11" t="s">
        <v>4</v>
      </c>
      <c r="P13" s="136"/>
      <c r="Q13" s="136"/>
      <c r="R13" s="136"/>
      <c r="S13" s="136"/>
      <c r="T13" s="43"/>
      <c r="U13" s="107"/>
      <c r="V13" s="100"/>
      <c r="W13" s="121"/>
      <c r="X13" s="174"/>
      <c r="Y13" s="126"/>
      <c r="Z13" s="11" t="s">
        <v>4</v>
      </c>
      <c r="AA13" s="6"/>
      <c r="AB13" s="122"/>
      <c r="AC13" s="107"/>
      <c r="AD13" s="105"/>
      <c r="AE13" s="103"/>
      <c r="AF13" s="110"/>
      <c r="AG13" s="121"/>
      <c r="AH13" s="100"/>
      <c r="AI13" s="126"/>
      <c r="AJ13" s="11" t="s">
        <v>4</v>
      </c>
      <c r="AK13" s="127"/>
      <c r="AL13" s="127"/>
      <c r="AM13" s="116"/>
      <c r="AN13" s="110"/>
      <c r="AO13" s="106">
        <v>4</v>
      </c>
      <c r="AP13" s="105"/>
      <c r="AQ13" s="100"/>
      <c r="AR13" s="103"/>
      <c r="AS13" s="165"/>
      <c r="AT13" s="126"/>
      <c r="AU13" s="11" t="s">
        <v>4</v>
      </c>
      <c r="AV13" s="127"/>
      <c r="AW13" s="114"/>
      <c r="AX13" s="105"/>
      <c r="AY13" s="105"/>
      <c r="AZ13" s="100"/>
      <c r="BA13" s="100"/>
      <c r="BB13" s="7"/>
      <c r="BC13" s="7"/>
      <c r="BD13" s="126"/>
    </row>
    <row r="14" spans="1:56" ht="9.9499999999999993" customHeight="1" x14ac:dyDescent="0.2">
      <c r="A14" s="144"/>
      <c r="B14" s="11" t="s">
        <v>5</v>
      </c>
      <c r="C14" s="145"/>
      <c r="D14" s="103"/>
      <c r="E14" s="103"/>
      <c r="F14" s="103"/>
      <c r="G14" s="103"/>
      <c r="H14" s="107"/>
      <c r="I14" s="116"/>
      <c r="J14" s="127"/>
      <c r="K14" s="7"/>
      <c r="L14" s="181"/>
      <c r="M14" s="100"/>
      <c r="N14" s="126"/>
      <c r="O14" s="11" t="s">
        <v>5</v>
      </c>
      <c r="P14" s="136"/>
      <c r="Q14" s="136"/>
      <c r="R14" s="136"/>
      <c r="S14" s="136"/>
      <c r="T14" s="43"/>
      <c r="U14" s="107"/>
      <c r="V14" s="100"/>
      <c r="W14" s="121"/>
      <c r="X14" s="174"/>
      <c r="Y14" s="126"/>
      <c r="Z14" s="11" t="s">
        <v>5</v>
      </c>
      <c r="AA14" s="6"/>
      <c r="AB14" s="122"/>
      <c r="AC14" s="107"/>
      <c r="AD14" s="105"/>
      <c r="AE14" s="103"/>
      <c r="AF14" s="110"/>
      <c r="AG14" s="121"/>
      <c r="AH14" s="100"/>
      <c r="AI14" s="126"/>
      <c r="AJ14" s="11" t="s">
        <v>5</v>
      </c>
      <c r="AK14" s="127"/>
      <c r="AL14" s="127"/>
      <c r="AM14" s="116"/>
      <c r="AN14" s="110"/>
      <c r="AO14" s="107"/>
      <c r="AP14" s="105"/>
      <c r="AQ14" s="100"/>
      <c r="AR14" s="103"/>
      <c r="AS14" s="165"/>
      <c r="AT14" s="126"/>
      <c r="AU14" s="11" t="s">
        <v>5</v>
      </c>
      <c r="AV14" s="127"/>
      <c r="AW14" s="114"/>
      <c r="AX14" s="105"/>
      <c r="AY14" s="105"/>
      <c r="AZ14" s="100"/>
      <c r="BA14" s="100"/>
      <c r="BB14" s="7"/>
      <c r="BC14" s="7"/>
      <c r="BD14" s="126"/>
    </row>
    <row r="15" spans="1:56" ht="9.9499999999999993" customHeight="1" x14ac:dyDescent="0.2">
      <c r="A15" s="144"/>
      <c r="B15" s="11" t="s">
        <v>6</v>
      </c>
      <c r="C15" s="145"/>
      <c r="D15" s="103"/>
      <c r="E15" s="103"/>
      <c r="F15" s="103"/>
      <c r="G15" s="103"/>
      <c r="H15" s="107"/>
      <c r="I15" s="116"/>
      <c r="J15" s="127"/>
      <c r="K15" s="7"/>
      <c r="L15" s="181"/>
      <c r="M15" s="101"/>
      <c r="N15" s="126"/>
      <c r="O15" s="11" t="s">
        <v>6</v>
      </c>
      <c r="P15" s="136"/>
      <c r="Q15" s="136"/>
      <c r="R15" s="136"/>
      <c r="S15" s="136"/>
      <c r="T15" s="43"/>
      <c r="U15" s="107"/>
      <c r="V15" s="100"/>
      <c r="W15" s="121"/>
      <c r="X15" s="174"/>
      <c r="Y15" s="126"/>
      <c r="Z15" s="11" t="s">
        <v>6</v>
      </c>
      <c r="AA15" s="6"/>
      <c r="AB15" s="122"/>
      <c r="AC15" s="107"/>
      <c r="AD15" s="105"/>
      <c r="AE15" s="104"/>
      <c r="AF15" s="110"/>
      <c r="AG15" s="121"/>
      <c r="AH15" s="100"/>
      <c r="AI15" s="126"/>
      <c r="AJ15" s="11" t="s">
        <v>6</v>
      </c>
      <c r="AK15" s="127"/>
      <c r="AL15" s="127"/>
      <c r="AM15" s="116"/>
      <c r="AN15" s="111"/>
      <c r="AO15" s="107"/>
      <c r="AP15" s="105"/>
      <c r="AQ15" s="100"/>
      <c r="AR15" s="103"/>
      <c r="AS15" s="165"/>
      <c r="AT15" s="126"/>
      <c r="AU15" s="11" t="s">
        <v>6</v>
      </c>
      <c r="AV15" s="127"/>
      <c r="AW15" s="117"/>
      <c r="AX15" s="105"/>
      <c r="AY15" s="105"/>
      <c r="AZ15" s="100"/>
      <c r="BA15" s="100"/>
      <c r="BB15" s="7"/>
      <c r="BC15" s="7"/>
      <c r="BD15" s="126"/>
    </row>
    <row r="16" spans="1:56" ht="9.9499999999999993" customHeight="1" x14ac:dyDescent="0.2">
      <c r="A16" s="144"/>
      <c r="B16" s="11" t="s">
        <v>7</v>
      </c>
      <c r="C16" s="145"/>
      <c r="D16" s="103"/>
      <c r="E16" s="103"/>
      <c r="F16" s="103"/>
      <c r="G16" s="103"/>
      <c r="H16" s="107"/>
      <c r="I16" s="116"/>
      <c r="J16" s="127"/>
      <c r="K16" s="7"/>
      <c r="L16" s="181"/>
      <c r="M16" s="42"/>
      <c r="N16" s="126"/>
      <c r="O16" s="11" t="s">
        <v>7</v>
      </c>
      <c r="P16" s="136"/>
      <c r="Q16" s="136"/>
      <c r="R16" s="136"/>
      <c r="S16" s="136"/>
      <c r="T16" s="43"/>
      <c r="U16" s="107"/>
      <c r="V16" s="100"/>
      <c r="W16" s="121"/>
      <c r="X16" s="4"/>
      <c r="Y16" s="126"/>
      <c r="Z16" s="11" t="s">
        <v>7</v>
      </c>
      <c r="AA16" s="6"/>
      <c r="AB16" s="122"/>
      <c r="AC16" s="107"/>
      <c r="AD16" s="45"/>
      <c r="AF16" s="110"/>
      <c r="AG16" s="4"/>
      <c r="AH16" s="100"/>
      <c r="AI16" s="126"/>
      <c r="AJ16" s="11" t="s">
        <v>7</v>
      </c>
      <c r="AK16" s="127"/>
      <c r="AL16" s="127"/>
      <c r="AM16" s="116"/>
      <c r="AN16" s="44"/>
      <c r="AO16" s="107"/>
      <c r="AP16" s="105"/>
      <c r="AQ16" s="100"/>
      <c r="AR16" s="103"/>
      <c r="AS16" s="165"/>
      <c r="AT16" s="126"/>
      <c r="AU16" s="11" t="s">
        <v>7</v>
      </c>
      <c r="AV16" s="127"/>
      <c r="AW16" s="45"/>
      <c r="AX16" s="105"/>
      <c r="AY16" s="105"/>
      <c r="AZ16" s="4"/>
      <c r="BA16" s="4"/>
      <c r="BB16" s="4"/>
      <c r="BC16" s="4"/>
      <c r="BD16" s="126"/>
    </row>
    <row r="17" spans="1:56" ht="9.9499999999999993" customHeight="1" x14ac:dyDescent="0.2">
      <c r="A17" s="144"/>
      <c r="B17" s="11" t="s">
        <v>8</v>
      </c>
      <c r="C17" s="145"/>
      <c r="D17" s="103"/>
      <c r="E17" s="103"/>
      <c r="F17" s="103"/>
      <c r="G17" s="103"/>
      <c r="H17" s="107"/>
      <c r="I17" s="116"/>
      <c r="J17" s="127"/>
      <c r="K17" s="7"/>
      <c r="L17" s="182"/>
      <c r="M17" s="123">
        <v>4</v>
      </c>
      <c r="N17" s="126"/>
      <c r="O17" s="11" t="s">
        <v>8</v>
      </c>
      <c r="P17" s="136"/>
      <c r="Q17" s="136"/>
      <c r="R17" s="136"/>
      <c r="S17" s="136"/>
      <c r="T17" s="43"/>
      <c r="U17" s="107"/>
      <c r="V17" s="100"/>
      <c r="W17" s="121"/>
      <c r="X17" s="137">
        <v>3</v>
      </c>
      <c r="Y17" s="126"/>
      <c r="Z17" s="11" t="s">
        <v>8</v>
      </c>
      <c r="AA17" s="6"/>
      <c r="AB17" s="122"/>
      <c r="AC17" s="107"/>
      <c r="AD17" s="105" t="s">
        <v>56</v>
      </c>
      <c r="AE17" s="113">
        <v>2</v>
      </c>
      <c r="AF17" s="110"/>
      <c r="AG17" s="105">
        <v>4</v>
      </c>
      <c r="AH17" s="100"/>
      <c r="AI17" s="126"/>
      <c r="AJ17" s="11" t="s">
        <v>8</v>
      </c>
      <c r="AK17" s="127"/>
      <c r="AL17" s="127"/>
      <c r="AM17" s="116"/>
      <c r="AN17" s="109" t="s">
        <v>62</v>
      </c>
      <c r="AO17" s="107"/>
      <c r="AP17" s="105"/>
      <c r="AQ17" s="100"/>
      <c r="AR17" s="103"/>
      <c r="AS17" s="165"/>
      <c r="AT17" s="126"/>
      <c r="AU17" s="11" t="s">
        <v>8</v>
      </c>
      <c r="AV17" s="127"/>
      <c r="AW17" s="113" t="s">
        <v>58</v>
      </c>
      <c r="AX17" s="105"/>
      <c r="AY17" s="105"/>
      <c r="AZ17" s="165">
        <v>1</v>
      </c>
      <c r="BA17" s="165">
        <v>1</v>
      </c>
      <c r="BB17" s="112">
        <v>4</v>
      </c>
      <c r="BC17" s="112">
        <v>4</v>
      </c>
      <c r="BD17" s="126"/>
    </row>
    <row r="18" spans="1:56" ht="9.9499999999999993" customHeight="1" x14ac:dyDescent="0.2">
      <c r="A18" s="144"/>
      <c r="B18" s="11" t="s">
        <v>9</v>
      </c>
      <c r="C18" s="145"/>
      <c r="D18" s="103"/>
      <c r="E18" s="103"/>
      <c r="F18" s="103"/>
      <c r="G18" s="103"/>
      <c r="H18" s="107"/>
      <c r="I18" s="116"/>
      <c r="J18" s="127"/>
      <c r="K18" s="7"/>
      <c r="L18" s="7"/>
      <c r="M18" s="124"/>
      <c r="N18" s="126"/>
      <c r="O18" s="11" t="s">
        <v>9</v>
      </c>
      <c r="P18" s="136"/>
      <c r="Q18" s="136"/>
      <c r="R18" s="136"/>
      <c r="S18" s="136"/>
      <c r="T18" s="43"/>
      <c r="U18" s="108"/>
      <c r="V18" s="101"/>
      <c r="W18" s="121"/>
      <c r="X18" s="137"/>
      <c r="Y18" s="126"/>
      <c r="Z18" s="11" t="s">
        <v>9</v>
      </c>
      <c r="AA18" s="6"/>
      <c r="AB18" s="122"/>
      <c r="AC18" s="108"/>
      <c r="AD18" s="105"/>
      <c r="AE18" s="114"/>
      <c r="AF18" s="111"/>
      <c r="AG18" s="105"/>
      <c r="AH18" s="100"/>
      <c r="AI18" s="126"/>
      <c r="AJ18" s="11" t="s">
        <v>9</v>
      </c>
      <c r="AK18" s="127"/>
      <c r="AL18" s="127"/>
      <c r="AM18" s="116"/>
      <c r="AN18" s="110"/>
      <c r="AO18" s="108"/>
      <c r="AP18" s="105"/>
      <c r="AQ18" s="101"/>
      <c r="AR18" s="104"/>
      <c r="AS18" s="7"/>
      <c r="AT18" s="126"/>
      <c r="AU18" s="11" t="s">
        <v>9</v>
      </c>
      <c r="AV18" s="127"/>
      <c r="AW18" s="114"/>
      <c r="AX18" s="105"/>
      <c r="AY18" s="105"/>
      <c r="AZ18" s="165"/>
      <c r="BA18" s="165"/>
      <c r="BB18" s="112"/>
      <c r="BC18" s="112"/>
      <c r="BD18" s="126"/>
    </row>
    <row r="19" spans="1:56" ht="9.9499999999999993" customHeight="1" x14ac:dyDescent="0.2">
      <c r="A19" s="144"/>
      <c r="B19" s="11" t="s">
        <v>10</v>
      </c>
      <c r="C19" s="145"/>
      <c r="D19" s="103"/>
      <c r="E19" s="103"/>
      <c r="F19" s="103"/>
      <c r="G19" s="103"/>
      <c r="H19" s="107"/>
      <c r="I19" s="4"/>
      <c r="J19" s="4"/>
      <c r="K19" s="137">
        <v>3</v>
      </c>
      <c r="L19" s="7"/>
      <c r="M19" s="124"/>
      <c r="N19" s="126"/>
      <c r="O19" s="11" t="s">
        <v>10</v>
      </c>
      <c r="P19" s="136"/>
      <c r="Q19" s="136"/>
      <c r="R19" s="136"/>
      <c r="S19" s="136"/>
      <c r="T19" s="43"/>
      <c r="U19" s="3"/>
      <c r="V19" s="13"/>
      <c r="W19" s="13"/>
      <c r="X19" s="137"/>
      <c r="Y19" s="126"/>
      <c r="Z19" s="11" t="s">
        <v>10</v>
      </c>
      <c r="AA19" s="4"/>
      <c r="AB19" s="4"/>
      <c r="AC19" s="3"/>
      <c r="AD19" s="105"/>
      <c r="AE19" s="114"/>
      <c r="AF19" s="4"/>
      <c r="AG19" s="105"/>
      <c r="AH19" s="101"/>
      <c r="AI19" s="126"/>
      <c r="AJ19" s="11" t="s">
        <v>10</v>
      </c>
      <c r="AL19" s="4"/>
      <c r="AM19" s="4"/>
      <c r="AN19" s="110"/>
      <c r="AO19" s="6"/>
      <c r="AP19" s="6"/>
      <c r="AS19" s="6"/>
      <c r="AT19" s="126"/>
      <c r="AU19" s="11" t="s">
        <v>10</v>
      </c>
      <c r="AV19" s="4"/>
      <c r="AW19" s="114"/>
      <c r="AX19" s="6"/>
      <c r="AY19" s="4"/>
      <c r="AZ19" s="165"/>
      <c r="BA19" s="165"/>
      <c r="BB19" s="112"/>
      <c r="BC19" s="112"/>
      <c r="BD19" s="126"/>
    </row>
    <row r="20" spans="1:56" ht="9.9499999999999993" customHeight="1" x14ac:dyDescent="0.2">
      <c r="A20" s="144"/>
      <c r="B20" s="11" t="s">
        <v>11</v>
      </c>
      <c r="C20" s="145"/>
      <c r="D20" s="103"/>
      <c r="E20" s="103"/>
      <c r="F20" s="103"/>
      <c r="G20" s="103"/>
      <c r="H20" s="107"/>
      <c r="I20" s="116" t="s">
        <v>62</v>
      </c>
      <c r="J20" s="127" t="s">
        <v>58</v>
      </c>
      <c r="K20" s="137"/>
      <c r="L20" s="99">
        <v>5</v>
      </c>
      <c r="M20" s="124"/>
      <c r="N20" s="126"/>
      <c r="O20" s="11" t="s">
        <v>11</v>
      </c>
      <c r="P20" s="136"/>
      <c r="Q20" s="136"/>
      <c r="R20" s="136"/>
      <c r="S20" s="136"/>
      <c r="T20" s="106" t="s">
        <v>55</v>
      </c>
      <c r="U20" s="106" t="s">
        <v>56</v>
      </c>
      <c r="V20" s="112">
        <v>4</v>
      </c>
      <c r="W20" s="1"/>
      <c r="X20" s="137"/>
      <c r="Y20" s="126"/>
      <c r="Z20" s="11" t="s">
        <v>11</v>
      </c>
      <c r="AA20" s="6"/>
      <c r="AB20" s="7"/>
      <c r="AC20" s="106" t="s">
        <v>56</v>
      </c>
      <c r="AD20" s="105"/>
      <c r="AE20" s="114"/>
      <c r="AF20" s="113">
        <v>2</v>
      </c>
      <c r="AG20" s="105"/>
      <c r="AI20" s="126"/>
      <c r="AJ20" s="11" t="s">
        <v>11</v>
      </c>
      <c r="AK20" s="122">
        <v>3</v>
      </c>
      <c r="AL20" s="116">
        <v>1</v>
      </c>
      <c r="AM20" s="116" t="s">
        <v>62</v>
      </c>
      <c r="AN20" s="110"/>
      <c r="AS20" s="102">
        <v>3</v>
      </c>
      <c r="AT20" s="126"/>
      <c r="AU20" s="11" t="s">
        <v>11</v>
      </c>
      <c r="AV20" s="127" t="s">
        <v>58</v>
      </c>
      <c r="AW20" s="114"/>
      <c r="AX20" s="98">
        <v>5</v>
      </c>
      <c r="AY20" s="98">
        <v>5</v>
      </c>
      <c r="AZ20" s="165"/>
      <c r="BA20" s="165"/>
      <c r="BB20" s="112"/>
      <c r="BC20" s="112"/>
      <c r="BD20" s="126"/>
    </row>
    <row r="21" spans="1:56" ht="9.9499999999999993" customHeight="1" x14ac:dyDescent="0.2">
      <c r="A21" s="144"/>
      <c r="B21" s="11" t="s">
        <v>12</v>
      </c>
      <c r="C21" s="145"/>
      <c r="D21" s="104"/>
      <c r="E21" s="104"/>
      <c r="F21" s="104"/>
      <c r="G21" s="104"/>
      <c r="H21" s="108"/>
      <c r="I21" s="116"/>
      <c r="J21" s="127"/>
      <c r="K21" s="137"/>
      <c r="L21" s="100"/>
      <c r="M21" s="124"/>
      <c r="N21" s="126"/>
      <c r="O21" s="11" t="s">
        <v>12</v>
      </c>
      <c r="P21" s="136"/>
      <c r="Q21" s="136"/>
      <c r="R21" s="136"/>
      <c r="S21" s="136"/>
      <c r="T21" s="107"/>
      <c r="U21" s="107"/>
      <c r="V21" s="112"/>
      <c r="X21" s="137"/>
      <c r="Y21" s="126"/>
      <c r="Z21" s="11" t="s">
        <v>12</v>
      </c>
      <c r="AA21" s="6"/>
      <c r="AB21" s="7"/>
      <c r="AC21" s="107"/>
      <c r="AD21" s="105"/>
      <c r="AE21" s="114"/>
      <c r="AF21" s="114"/>
      <c r="AG21" s="105"/>
      <c r="AH21" s="102" t="s">
        <v>59</v>
      </c>
      <c r="AI21" s="126"/>
      <c r="AJ21" s="11" t="s">
        <v>12</v>
      </c>
      <c r="AK21" s="122"/>
      <c r="AL21" s="116"/>
      <c r="AM21" s="116"/>
      <c r="AN21" s="110"/>
      <c r="AP21" s="99">
        <v>5</v>
      </c>
      <c r="AQ21" s="121" t="s">
        <v>57</v>
      </c>
      <c r="AR21" s="157" t="s">
        <v>58</v>
      </c>
      <c r="AS21" s="103"/>
      <c r="AT21" s="126"/>
      <c r="AU21" s="11" t="s">
        <v>12</v>
      </c>
      <c r="AV21" s="127"/>
      <c r="AW21" s="114"/>
      <c r="AX21" s="98"/>
      <c r="AY21" s="98"/>
      <c r="AZ21" s="165"/>
      <c r="BA21" s="165"/>
      <c r="BB21" s="112"/>
      <c r="BC21" s="112"/>
      <c r="BD21" s="126"/>
    </row>
    <row r="22" spans="1:56" ht="9.9499999999999993" customHeight="1" x14ac:dyDescent="0.2">
      <c r="A22" s="144"/>
      <c r="B22" s="11" t="s">
        <v>13</v>
      </c>
      <c r="C22" s="145"/>
      <c r="D22" s="3"/>
      <c r="E22" s="3"/>
      <c r="F22" s="3"/>
      <c r="G22" s="3"/>
      <c r="H22" s="3"/>
      <c r="I22" s="116"/>
      <c r="J22" s="127"/>
      <c r="K22" s="137"/>
      <c r="L22" s="100"/>
      <c r="M22" s="125"/>
      <c r="N22" s="126"/>
      <c r="O22" s="11" t="s">
        <v>13</v>
      </c>
      <c r="P22" s="40"/>
      <c r="Q22" s="40"/>
      <c r="R22" s="40"/>
      <c r="S22" s="40"/>
      <c r="T22" s="107"/>
      <c r="U22" s="107"/>
      <c r="V22" s="112"/>
      <c r="X22" s="137"/>
      <c r="Y22" s="126"/>
      <c r="Z22" s="11" t="s">
        <v>13</v>
      </c>
      <c r="AA22" s="6"/>
      <c r="AB22" s="116" t="s">
        <v>61</v>
      </c>
      <c r="AC22" s="107"/>
      <c r="AD22" s="105"/>
      <c r="AE22" s="114"/>
      <c r="AF22" s="114"/>
      <c r="AG22" s="105"/>
      <c r="AH22" s="103"/>
      <c r="AI22" s="126"/>
      <c r="AJ22" s="11" t="s">
        <v>13</v>
      </c>
      <c r="AK22" s="122"/>
      <c r="AL22" s="116"/>
      <c r="AM22" s="116"/>
      <c r="AN22" s="111"/>
      <c r="AO22" s="78"/>
      <c r="AP22" s="100"/>
      <c r="AQ22" s="121"/>
      <c r="AR22" s="157"/>
      <c r="AS22" s="103"/>
      <c r="AT22" s="126"/>
      <c r="AU22" s="11" t="s">
        <v>13</v>
      </c>
      <c r="AV22" s="127"/>
      <c r="AW22" s="117"/>
      <c r="AX22" s="98"/>
      <c r="AY22" s="98"/>
      <c r="AZ22" s="165"/>
      <c r="BA22" s="165"/>
      <c r="BB22" s="112"/>
      <c r="BC22" s="112"/>
      <c r="BD22" s="126"/>
    </row>
    <row r="23" spans="1:56" ht="9.9499999999999993" customHeight="1" x14ac:dyDescent="0.2">
      <c r="A23" s="144"/>
      <c r="B23" s="11" t="s">
        <v>14</v>
      </c>
      <c r="C23" s="145"/>
      <c r="D23" s="109" t="s">
        <v>61</v>
      </c>
      <c r="E23" s="109" t="s">
        <v>61</v>
      </c>
      <c r="F23" s="113" t="s">
        <v>57</v>
      </c>
      <c r="G23" s="113" t="s">
        <v>57</v>
      </c>
      <c r="H23" s="106" t="s">
        <v>56</v>
      </c>
      <c r="I23" s="116"/>
      <c r="J23" s="127"/>
      <c r="K23" s="137"/>
      <c r="L23" s="100"/>
      <c r="M23" s="3"/>
      <c r="N23" s="126"/>
      <c r="O23" s="11" t="s">
        <v>14</v>
      </c>
      <c r="P23" s="116" t="s">
        <v>62</v>
      </c>
      <c r="Q23" s="116" t="s">
        <v>62</v>
      </c>
      <c r="R23" s="127" t="s">
        <v>58</v>
      </c>
      <c r="S23" s="127" t="s">
        <v>58</v>
      </c>
      <c r="T23" s="107"/>
      <c r="U23" s="107"/>
      <c r="V23" s="112"/>
      <c r="X23" s="4"/>
      <c r="Y23" s="126"/>
      <c r="Z23" s="11" t="s">
        <v>14</v>
      </c>
      <c r="AA23" s="6"/>
      <c r="AB23" s="116"/>
      <c r="AC23" s="107"/>
      <c r="AD23" s="45"/>
      <c r="AF23" s="114"/>
      <c r="AG23" s="4"/>
      <c r="AH23" s="103"/>
      <c r="AI23" s="126"/>
      <c r="AJ23" s="11" t="s">
        <v>14</v>
      </c>
      <c r="AK23" s="122"/>
      <c r="AL23" s="116"/>
      <c r="AM23" s="116"/>
      <c r="AN23" s="44"/>
      <c r="AO23" s="78"/>
      <c r="AP23" s="100"/>
      <c r="AQ23" s="121"/>
      <c r="AR23" s="157"/>
      <c r="AS23" s="103"/>
      <c r="AT23" s="126"/>
      <c r="AU23" s="11" t="s">
        <v>14</v>
      </c>
      <c r="AV23" s="127"/>
      <c r="AW23" s="45"/>
      <c r="AX23" s="98"/>
      <c r="AY23" s="98"/>
      <c r="AZ23" s="4"/>
      <c r="BA23" s="4"/>
      <c r="BB23" s="4"/>
      <c r="BC23" s="4"/>
      <c r="BD23" s="126"/>
    </row>
    <row r="24" spans="1:56" ht="9.9499999999999993" customHeight="1" x14ac:dyDescent="0.2">
      <c r="A24" s="144"/>
      <c r="B24" s="11" t="s">
        <v>15</v>
      </c>
      <c r="C24" s="145"/>
      <c r="D24" s="110"/>
      <c r="E24" s="110"/>
      <c r="F24" s="114"/>
      <c r="G24" s="114"/>
      <c r="H24" s="107"/>
      <c r="I24" s="116"/>
      <c r="J24" s="127"/>
      <c r="K24" s="137"/>
      <c r="L24" s="100"/>
      <c r="N24" s="126"/>
      <c r="O24" s="11" t="s">
        <v>15</v>
      </c>
      <c r="P24" s="116"/>
      <c r="Q24" s="116"/>
      <c r="R24" s="127"/>
      <c r="S24" s="127"/>
      <c r="T24" s="107"/>
      <c r="U24" s="107"/>
      <c r="V24" s="112"/>
      <c r="X24" s="161">
        <v>2</v>
      </c>
      <c r="Y24" s="126"/>
      <c r="Z24" s="11" t="s">
        <v>15</v>
      </c>
      <c r="AA24" s="6"/>
      <c r="AB24" s="116"/>
      <c r="AC24" s="107"/>
      <c r="AD24" s="98" t="s">
        <v>92</v>
      </c>
      <c r="AE24" s="109">
        <v>1</v>
      </c>
      <c r="AF24" s="114"/>
      <c r="AG24" s="98">
        <v>5</v>
      </c>
      <c r="AH24" s="103"/>
      <c r="AI24" s="126"/>
      <c r="AJ24" s="11" t="s">
        <v>15</v>
      </c>
      <c r="AK24" s="122"/>
      <c r="AL24" s="116"/>
      <c r="AM24" s="116"/>
      <c r="AN24" s="102" t="s">
        <v>59</v>
      </c>
      <c r="AO24" s="99">
        <v>5</v>
      </c>
      <c r="AP24" s="100"/>
      <c r="AQ24" s="121"/>
      <c r="AR24" s="157"/>
      <c r="AS24" s="103"/>
      <c r="AT24" s="126"/>
      <c r="AU24" s="11" t="s">
        <v>15</v>
      </c>
      <c r="AV24" s="127"/>
      <c r="AW24" s="102" t="s">
        <v>60</v>
      </c>
      <c r="AX24" s="98"/>
      <c r="AY24" s="98"/>
      <c r="AZ24" s="137">
        <v>3</v>
      </c>
      <c r="BA24" s="137">
        <v>3</v>
      </c>
      <c r="BB24" s="121">
        <v>2</v>
      </c>
      <c r="BC24" s="121">
        <v>2</v>
      </c>
      <c r="BD24" s="126"/>
    </row>
    <row r="25" spans="1:56" ht="9.9499999999999993" customHeight="1" x14ac:dyDescent="0.2">
      <c r="A25" s="144"/>
      <c r="B25" s="11" t="s">
        <v>16</v>
      </c>
      <c r="C25" s="145"/>
      <c r="D25" s="110"/>
      <c r="E25" s="110"/>
      <c r="F25" s="114"/>
      <c r="G25" s="114"/>
      <c r="H25" s="107"/>
      <c r="I25" s="116"/>
      <c r="J25" s="127"/>
      <c r="K25" s="137"/>
      <c r="L25" s="100"/>
      <c r="N25" s="126"/>
      <c r="O25" s="11" t="s">
        <v>16</v>
      </c>
      <c r="P25" s="116"/>
      <c r="Q25" s="116"/>
      <c r="R25" s="127"/>
      <c r="S25" s="127"/>
      <c r="T25" s="107"/>
      <c r="U25" s="107"/>
      <c r="V25" s="112"/>
      <c r="X25" s="161"/>
      <c r="Y25" s="126"/>
      <c r="Z25" s="11" t="s">
        <v>16</v>
      </c>
      <c r="AA25" s="6"/>
      <c r="AB25" s="116"/>
      <c r="AC25" s="107"/>
      <c r="AD25" s="98"/>
      <c r="AE25" s="110"/>
      <c r="AF25" s="114"/>
      <c r="AG25" s="98"/>
      <c r="AH25" s="103"/>
      <c r="AI25" s="126"/>
      <c r="AJ25" s="11" t="s">
        <v>16</v>
      </c>
      <c r="AK25" s="122"/>
      <c r="AL25" s="116"/>
      <c r="AM25" s="116"/>
      <c r="AN25" s="103"/>
      <c r="AO25" s="100"/>
      <c r="AP25" s="100"/>
      <c r="AQ25" s="121"/>
      <c r="AR25" s="157"/>
      <c r="AS25" s="104"/>
      <c r="AT25" s="126"/>
      <c r="AU25" s="11" t="s">
        <v>16</v>
      </c>
      <c r="AV25" s="127"/>
      <c r="AW25" s="103"/>
      <c r="AX25" s="98"/>
      <c r="AY25" s="98"/>
      <c r="AZ25" s="137"/>
      <c r="BA25" s="137"/>
      <c r="BB25" s="121"/>
      <c r="BC25" s="121"/>
      <c r="BD25" s="126"/>
    </row>
    <row r="26" spans="1:56" ht="9.9499999999999993" customHeight="1" x14ac:dyDescent="0.2">
      <c r="A26" s="144"/>
      <c r="B26" s="11" t="s">
        <v>17</v>
      </c>
      <c r="C26" s="145"/>
      <c r="D26" s="110"/>
      <c r="E26" s="110"/>
      <c r="F26" s="114"/>
      <c r="G26" s="114"/>
      <c r="H26" s="107"/>
      <c r="I26" s="116"/>
      <c r="J26" s="127"/>
      <c r="K26" s="137"/>
      <c r="L26" s="100"/>
      <c r="N26" s="126"/>
      <c r="O26" s="11" t="s">
        <v>17</v>
      </c>
      <c r="P26" s="116"/>
      <c r="Q26" s="116"/>
      <c r="R26" s="127"/>
      <c r="S26" s="127"/>
      <c r="T26" s="107"/>
      <c r="U26" s="107"/>
      <c r="V26" s="112"/>
      <c r="X26" s="161"/>
      <c r="Y26" s="126"/>
      <c r="Z26" s="11" t="s">
        <v>17</v>
      </c>
      <c r="AA26" s="6"/>
      <c r="AB26" s="116"/>
      <c r="AC26" s="107"/>
      <c r="AD26" s="98"/>
      <c r="AE26" s="110"/>
      <c r="AF26" s="114"/>
      <c r="AG26" s="98"/>
      <c r="AH26" s="103"/>
      <c r="AI26" s="126"/>
      <c r="AJ26" s="11" t="s">
        <v>17</v>
      </c>
      <c r="AK26" s="122"/>
      <c r="AL26" s="116"/>
      <c r="AM26" s="116"/>
      <c r="AN26" s="103"/>
      <c r="AO26" s="100"/>
      <c r="AP26" s="100"/>
      <c r="AQ26" s="121"/>
      <c r="AR26" s="157"/>
      <c r="AS26" s="3"/>
      <c r="AT26" s="126"/>
      <c r="AU26" s="11" t="s">
        <v>17</v>
      </c>
      <c r="AV26" s="127"/>
      <c r="AW26" s="103"/>
      <c r="AX26" s="98"/>
      <c r="AY26" s="98"/>
      <c r="AZ26" s="137"/>
      <c r="BA26" s="137"/>
      <c r="BB26" s="121"/>
      <c r="BC26" s="121"/>
      <c r="BD26" s="126"/>
    </row>
    <row r="27" spans="1:56" ht="9.9499999999999993" customHeight="1" x14ac:dyDescent="0.2">
      <c r="A27" s="144"/>
      <c r="B27" s="11" t="s">
        <v>18</v>
      </c>
      <c r="C27" s="145"/>
      <c r="D27" s="110"/>
      <c r="E27" s="110"/>
      <c r="F27" s="114"/>
      <c r="G27" s="114"/>
      <c r="H27" s="107"/>
      <c r="I27" s="116"/>
      <c r="J27" s="127"/>
      <c r="K27" s="137"/>
      <c r="L27" s="100"/>
      <c r="N27" s="126"/>
      <c r="O27" s="11" t="s">
        <v>18</v>
      </c>
      <c r="P27" s="116"/>
      <c r="Q27" s="116"/>
      <c r="R27" s="127"/>
      <c r="S27" s="127"/>
      <c r="T27" s="107"/>
      <c r="U27" s="107"/>
      <c r="V27" s="112"/>
      <c r="W27" s="3"/>
      <c r="X27" s="161"/>
      <c r="Y27" s="126"/>
      <c r="Z27" s="11" t="s">
        <v>18</v>
      </c>
      <c r="AA27" s="6"/>
      <c r="AB27" s="116"/>
      <c r="AC27" s="107"/>
      <c r="AD27" s="98"/>
      <c r="AE27" s="110"/>
      <c r="AF27" s="114"/>
      <c r="AG27" s="98"/>
      <c r="AH27" s="103"/>
      <c r="AI27" s="126"/>
      <c r="AJ27" s="11" t="s">
        <v>18</v>
      </c>
      <c r="AK27" s="122"/>
      <c r="AL27" s="116"/>
      <c r="AM27" s="116"/>
      <c r="AN27" s="103"/>
      <c r="AO27" s="100"/>
      <c r="AP27" s="100"/>
      <c r="AQ27" s="121"/>
      <c r="AR27" s="157"/>
      <c r="AS27" s="7"/>
      <c r="AT27" s="126"/>
      <c r="AU27" s="11" t="s">
        <v>18</v>
      </c>
      <c r="AV27" s="127"/>
      <c r="AW27" s="103"/>
      <c r="AX27" s="98"/>
      <c r="AY27" s="98"/>
      <c r="AZ27" s="137"/>
      <c r="BA27" s="137"/>
      <c r="BB27" s="121"/>
      <c r="BC27" s="121"/>
      <c r="BD27" s="126"/>
    </row>
    <row r="28" spans="1:56" ht="9.9499999999999993" customHeight="1" x14ac:dyDescent="0.2">
      <c r="A28" s="144"/>
      <c r="B28" s="11" t="s">
        <v>19</v>
      </c>
      <c r="C28" s="145"/>
      <c r="D28" s="110"/>
      <c r="E28" s="110"/>
      <c r="F28" s="114"/>
      <c r="G28" s="114"/>
      <c r="H28" s="107"/>
      <c r="I28" s="116"/>
      <c r="J28" s="127"/>
      <c r="K28" s="3"/>
      <c r="L28" s="101"/>
      <c r="N28" s="126"/>
      <c r="O28" s="11" t="s">
        <v>19</v>
      </c>
      <c r="P28" s="116"/>
      <c r="Q28" s="116"/>
      <c r="R28" s="127"/>
      <c r="S28" s="127"/>
      <c r="T28" s="107"/>
      <c r="U28" s="108"/>
      <c r="V28" s="112"/>
      <c r="W28" s="36"/>
      <c r="X28" s="161"/>
      <c r="Y28" s="126"/>
      <c r="Z28" s="11" t="s">
        <v>19</v>
      </c>
      <c r="AA28" s="6"/>
      <c r="AB28" s="116"/>
      <c r="AC28" s="108"/>
      <c r="AD28" s="98"/>
      <c r="AE28" s="110"/>
      <c r="AF28" s="117"/>
      <c r="AG28" s="98"/>
      <c r="AH28" s="104"/>
      <c r="AI28" s="126"/>
      <c r="AJ28" s="11" t="s">
        <v>19</v>
      </c>
      <c r="AK28" s="122"/>
      <c r="AL28" s="116"/>
      <c r="AM28" s="116"/>
      <c r="AN28" s="103"/>
      <c r="AO28" s="100"/>
      <c r="AP28" s="100"/>
      <c r="AQ28" s="121"/>
      <c r="AR28" s="157"/>
      <c r="AS28" s="7"/>
      <c r="AT28" s="126"/>
      <c r="AU28" s="11" t="s">
        <v>19</v>
      </c>
      <c r="AV28" s="127"/>
      <c r="AW28" s="103"/>
      <c r="AX28" s="98"/>
      <c r="AY28" s="98"/>
      <c r="AZ28" s="137"/>
      <c r="BA28" s="137"/>
      <c r="BB28" s="121"/>
      <c r="BC28" s="121"/>
      <c r="BD28" s="126"/>
    </row>
    <row r="29" spans="1:56" ht="9" customHeight="1" x14ac:dyDescent="0.2">
      <c r="A29" s="144"/>
      <c r="B29" s="11" t="s">
        <v>20</v>
      </c>
      <c r="C29" s="145"/>
      <c r="D29" s="110"/>
      <c r="E29" s="110"/>
      <c r="F29" s="114"/>
      <c r="G29" s="114"/>
      <c r="H29" s="107"/>
      <c r="I29" s="13"/>
      <c r="J29" s="4"/>
      <c r="K29" s="7"/>
      <c r="L29" s="7"/>
      <c r="N29" s="126"/>
      <c r="O29" s="11" t="s">
        <v>20</v>
      </c>
      <c r="P29" s="116"/>
      <c r="Q29" s="116"/>
      <c r="R29" s="127"/>
      <c r="S29" s="127"/>
      <c r="T29" s="107"/>
      <c r="U29" s="4"/>
      <c r="V29" s="4"/>
      <c r="W29" s="36"/>
      <c r="X29" s="161"/>
      <c r="Y29" s="126"/>
      <c r="Z29" s="11" t="s">
        <v>20</v>
      </c>
      <c r="AA29" s="6"/>
      <c r="AB29" s="116"/>
      <c r="AC29" s="4"/>
      <c r="AD29" s="98"/>
      <c r="AE29" s="111"/>
      <c r="AF29" s="4"/>
      <c r="AG29" s="98"/>
      <c r="AH29" s="7"/>
      <c r="AI29" s="126"/>
      <c r="AJ29" s="11" t="s">
        <v>20</v>
      </c>
      <c r="AK29" s="4"/>
      <c r="AL29" s="7"/>
      <c r="AM29" s="13"/>
      <c r="AN29" s="104"/>
      <c r="AO29" s="101"/>
      <c r="AP29" s="101"/>
      <c r="AQ29" s="7"/>
      <c r="AR29" s="7"/>
      <c r="AS29" s="7"/>
      <c r="AT29" s="126"/>
      <c r="AU29" s="11" t="s">
        <v>20</v>
      </c>
      <c r="AV29" s="4"/>
      <c r="AW29" s="104"/>
      <c r="AX29" s="3"/>
      <c r="AY29" s="6"/>
      <c r="AZ29" s="137"/>
      <c r="BA29" s="137"/>
      <c r="BB29" s="121"/>
      <c r="BC29" s="121"/>
      <c r="BD29" s="126"/>
    </row>
    <row r="30" spans="1:56" ht="9.9499999999999993" customHeight="1" x14ac:dyDescent="0.2">
      <c r="A30" s="144"/>
      <c r="B30" s="11" t="s">
        <v>21</v>
      </c>
      <c r="C30" s="145"/>
      <c r="D30" s="110"/>
      <c r="E30" s="110"/>
      <c r="F30" s="114"/>
      <c r="G30" s="114"/>
      <c r="H30" s="107"/>
      <c r="I30" s="122" t="s">
        <v>59</v>
      </c>
      <c r="J30" s="122" t="s">
        <v>60</v>
      </c>
      <c r="K30" s="121">
        <v>2</v>
      </c>
      <c r="L30" s="116">
        <v>1</v>
      </c>
      <c r="M30" s="95"/>
      <c r="N30" s="126"/>
      <c r="O30" s="11" t="s">
        <v>21</v>
      </c>
      <c r="P30" s="116"/>
      <c r="Q30" s="116"/>
      <c r="R30" s="127"/>
      <c r="S30" s="127"/>
      <c r="T30" s="107"/>
      <c r="U30" s="99" t="s">
        <v>93</v>
      </c>
      <c r="V30" s="162">
        <v>1</v>
      </c>
      <c r="X30" s="7"/>
      <c r="Y30" s="126"/>
      <c r="Z30" s="11" t="s">
        <v>21</v>
      </c>
      <c r="AA30" s="4"/>
      <c r="AB30" s="116"/>
      <c r="AC30" s="99" t="s">
        <v>92</v>
      </c>
      <c r="AD30" s="7"/>
      <c r="AF30" s="102">
        <v>3</v>
      </c>
      <c r="AG30" s="7"/>
      <c r="AH30" s="112" t="s">
        <v>56</v>
      </c>
      <c r="AI30" s="126"/>
      <c r="AJ30" s="11" t="s">
        <v>21</v>
      </c>
      <c r="AK30" s="116">
        <v>1</v>
      </c>
      <c r="AL30" s="122">
        <v>3</v>
      </c>
      <c r="AM30" s="122" t="s">
        <v>59</v>
      </c>
      <c r="AO30" s="6"/>
      <c r="AP30" s="4"/>
      <c r="AQ30" s="112" t="s">
        <v>55</v>
      </c>
      <c r="AR30" s="6"/>
      <c r="AS30" s="7"/>
      <c r="AT30" s="126"/>
      <c r="AU30" s="11" t="s">
        <v>21</v>
      </c>
      <c r="AV30" s="122" t="s">
        <v>60</v>
      </c>
      <c r="AW30" s="45"/>
      <c r="AX30" s="6"/>
      <c r="AY30" s="6"/>
      <c r="AZ30" s="4"/>
      <c r="BA30" s="4"/>
      <c r="BB30" s="4"/>
      <c r="BC30" s="4"/>
      <c r="BD30" s="126"/>
    </row>
    <row r="31" spans="1:56" ht="9.9499999999999993" customHeight="1" x14ac:dyDescent="0.2">
      <c r="A31" s="144"/>
      <c r="B31" s="11" t="s">
        <v>22</v>
      </c>
      <c r="C31" s="145"/>
      <c r="D31" s="110"/>
      <c r="E31" s="110"/>
      <c r="F31" s="114"/>
      <c r="G31" s="114"/>
      <c r="H31" s="107"/>
      <c r="I31" s="122"/>
      <c r="J31" s="122"/>
      <c r="K31" s="121"/>
      <c r="L31" s="116"/>
      <c r="M31" s="96"/>
      <c r="N31" s="126"/>
      <c r="O31" s="11" t="s">
        <v>22</v>
      </c>
      <c r="P31" s="116"/>
      <c r="Q31" s="116"/>
      <c r="R31" s="127"/>
      <c r="S31" s="127"/>
      <c r="T31" s="108"/>
      <c r="U31" s="100"/>
      <c r="V31" s="162"/>
      <c r="W31" s="123">
        <v>4</v>
      </c>
      <c r="X31" s="7"/>
      <c r="Y31" s="126"/>
      <c r="Z31" s="11" t="s">
        <v>22</v>
      </c>
      <c r="AA31" s="4"/>
      <c r="AB31" s="7"/>
      <c r="AC31" s="100"/>
      <c r="AD31" s="7"/>
      <c r="AE31" s="79"/>
      <c r="AF31" s="103"/>
      <c r="AG31" s="7"/>
      <c r="AH31" s="112"/>
      <c r="AI31" s="126"/>
      <c r="AJ31" s="11" t="s">
        <v>22</v>
      </c>
      <c r="AK31" s="116"/>
      <c r="AL31" s="122"/>
      <c r="AM31" s="122"/>
      <c r="AN31" s="99" t="s">
        <v>93</v>
      </c>
      <c r="AO31" s="6"/>
      <c r="AP31" s="4"/>
      <c r="AQ31" s="112"/>
      <c r="AR31" s="6"/>
      <c r="AS31" s="7"/>
      <c r="AT31" s="126"/>
      <c r="AU31" s="11" t="s">
        <v>22</v>
      </c>
      <c r="AV31" s="122"/>
      <c r="AW31" s="45"/>
      <c r="AX31" s="6"/>
      <c r="AY31" s="6"/>
      <c r="AZ31" s="4"/>
      <c r="BA31" s="4"/>
      <c r="BB31" s="4"/>
      <c r="BC31" s="4"/>
      <c r="BD31" s="126"/>
    </row>
    <row r="32" spans="1:56" ht="9.9499999999999993" customHeight="1" x14ac:dyDescent="0.2">
      <c r="A32" s="144"/>
      <c r="B32" s="11" t="s">
        <v>23</v>
      </c>
      <c r="C32" s="145"/>
      <c r="D32" s="110"/>
      <c r="E32" s="110"/>
      <c r="F32" s="114"/>
      <c r="G32" s="114"/>
      <c r="H32" s="107"/>
      <c r="I32" s="122"/>
      <c r="J32" s="122"/>
      <c r="K32" s="121"/>
      <c r="L32" s="116"/>
      <c r="M32" s="96"/>
      <c r="N32" s="126"/>
      <c r="O32" s="11" t="s">
        <v>23</v>
      </c>
      <c r="P32" s="116"/>
      <c r="Q32" s="116"/>
      <c r="R32" s="127"/>
      <c r="S32" s="127"/>
      <c r="T32" s="3"/>
      <c r="U32" s="100"/>
      <c r="V32" s="162"/>
      <c r="W32" s="124"/>
      <c r="X32" s="7"/>
      <c r="Y32" s="126"/>
      <c r="Z32" s="11" t="s">
        <v>23</v>
      </c>
      <c r="AA32" s="4"/>
      <c r="AB32" s="116" t="s">
        <v>62</v>
      </c>
      <c r="AC32" s="100"/>
      <c r="AD32" s="7"/>
      <c r="AE32" s="79"/>
      <c r="AF32" s="103"/>
      <c r="AG32" s="4"/>
      <c r="AH32" s="112"/>
      <c r="AI32" s="126"/>
      <c r="AJ32" s="11" t="s">
        <v>23</v>
      </c>
      <c r="AK32" s="116"/>
      <c r="AL32" s="122"/>
      <c r="AM32" s="122"/>
      <c r="AN32" s="100"/>
      <c r="AO32" s="6"/>
      <c r="AP32" s="4"/>
      <c r="AQ32" s="112"/>
      <c r="AR32" s="6"/>
      <c r="AS32" s="7"/>
      <c r="AT32" s="126"/>
      <c r="AU32" s="11" t="s">
        <v>23</v>
      </c>
      <c r="AV32" s="122"/>
      <c r="AW32" s="45"/>
      <c r="AX32" s="6"/>
      <c r="AY32" s="6"/>
      <c r="AZ32" s="4"/>
      <c r="BA32" s="4"/>
      <c r="BB32" s="4"/>
      <c r="BC32" s="4"/>
      <c r="BD32" s="126"/>
    </row>
    <row r="33" spans="1:56" ht="9.9499999999999993" customHeight="1" x14ac:dyDescent="0.2">
      <c r="A33" s="144"/>
      <c r="B33" s="11" t="s">
        <v>24</v>
      </c>
      <c r="C33" s="145"/>
      <c r="D33" s="110"/>
      <c r="E33" s="110"/>
      <c r="F33" s="114"/>
      <c r="G33" s="114"/>
      <c r="H33" s="107"/>
      <c r="I33" s="122"/>
      <c r="J33" s="122"/>
      <c r="K33" s="121"/>
      <c r="L33" s="116"/>
      <c r="M33" s="96"/>
      <c r="N33" s="126"/>
      <c r="O33" s="11" t="s">
        <v>24</v>
      </c>
      <c r="P33" s="116"/>
      <c r="Q33" s="116"/>
      <c r="R33" s="127"/>
      <c r="S33" s="127"/>
      <c r="T33" s="106" t="s">
        <v>56</v>
      </c>
      <c r="U33" s="100"/>
      <c r="V33" s="162"/>
      <c r="W33" s="124"/>
      <c r="X33" s="7"/>
      <c r="Y33" s="126"/>
      <c r="Z33" s="11" t="s">
        <v>24</v>
      </c>
      <c r="AA33" s="4"/>
      <c r="AB33" s="116"/>
      <c r="AC33" s="100"/>
      <c r="AD33" s="7"/>
      <c r="AF33" s="103"/>
      <c r="AG33" s="4"/>
      <c r="AH33" s="112"/>
      <c r="AI33" s="126"/>
      <c r="AJ33" s="11" t="s">
        <v>24</v>
      </c>
      <c r="AK33" s="116"/>
      <c r="AL33" s="122"/>
      <c r="AM33" s="122"/>
      <c r="AN33" s="100"/>
      <c r="AO33" s="6"/>
      <c r="AP33" s="3"/>
      <c r="AQ33" s="112"/>
      <c r="AR33" s="6"/>
      <c r="AS33" s="6"/>
      <c r="AT33" s="126"/>
      <c r="AU33" s="11" t="s">
        <v>24</v>
      </c>
      <c r="AV33" s="122"/>
      <c r="AW33" s="45"/>
      <c r="AX33" s="6"/>
      <c r="AY33" s="6"/>
      <c r="AZ33" s="4"/>
      <c r="BA33" s="4"/>
      <c r="BB33" s="4"/>
      <c r="BC33" s="4"/>
      <c r="BD33" s="126"/>
    </row>
    <row r="34" spans="1:56" ht="9.9499999999999993" customHeight="1" x14ac:dyDescent="0.2">
      <c r="A34" s="144"/>
      <c r="B34" s="11" t="s">
        <v>25</v>
      </c>
      <c r="C34" s="145"/>
      <c r="D34" s="111"/>
      <c r="E34" s="111"/>
      <c r="F34" s="117"/>
      <c r="G34" s="117"/>
      <c r="H34" s="108"/>
      <c r="I34" s="122"/>
      <c r="J34" s="122"/>
      <c r="K34" s="121"/>
      <c r="L34" s="116"/>
      <c r="M34" s="96"/>
      <c r="N34" s="126"/>
      <c r="O34" s="11" t="s">
        <v>25</v>
      </c>
      <c r="P34" s="116"/>
      <c r="Q34" s="116"/>
      <c r="R34" s="127"/>
      <c r="S34" s="127"/>
      <c r="T34" s="107"/>
      <c r="U34" s="100"/>
      <c r="V34" s="162"/>
      <c r="W34" s="124"/>
      <c r="X34" s="7"/>
      <c r="Y34" s="126"/>
      <c r="Z34" s="11" t="s">
        <v>25</v>
      </c>
      <c r="AA34" s="4"/>
      <c r="AB34" s="116"/>
      <c r="AC34" s="100"/>
      <c r="AD34" s="7"/>
      <c r="AF34" s="103"/>
      <c r="AG34" s="4"/>
      <c r="AH34" s="112"/>
      <c r="AI34" s="126"/>
      <c r="AJ34" s="11" t="s">
        <v>25</v>
      </c>
      <c r="AK34" s="116"/>
      <c r="AL34" s="122"/>
      <c r="AM34" s="122"/>
      <c r="AN34" s="100"/>
      <c r="AO34" s="6"/>
      <c r="AP34" s="3"/>
      <c r="AQ34" s="112"/>
      <c r="AR34" s="6"/>
      <c r="AS34" s="6"/>
      <c r="AT34" s="126"/>
      <c r="AU34" s="11" t="s">
        <v>25</v>
      </c>
      <c r="AV34" s="122"/>
      <c r="AW34" s="45"/>
      <c r="AX34" s="6"/>
      <c r="AY34" s="6"/>
      <c r="AZ34" s="4"/>
      <c r="BA34" s="4"/>
      <c r="BB34" s="4"/>
      <c r="BC34" s="4"/>
      <c r="BD34" s="126"/>
    </row>
    <row r="35" spans="1:56" ht="9.9499999999999993" customHeight="1" x14ac:dyDescent="0.2">
      <c r="A35" s="144"/>
      <c r="B35" s="11" t="s">
        <v>26</v>
      </c>
      <c r="C35" s="145"/>
      <c r="D35" s="6"/>
      <c r="E35" s="6"/>
      <c r="F35" s="6"/>
      <c r="G35" s="6"/>
      <c r="H35" s="6"/>
      <c r="I35" s="122"/>
      <c r="J35" s="122"/>
      <c r="K35" s="121"/>
      <c r="L35" s="116"/>
      <c r="M35" s="96"/>
      <c r="N35" s="126"/>
      <c r="O35" s="11" t="s">
        <v>26</v>
      </c>
      <c r="P35" s="3"/>
      <c r="Q35" s="3"/>
      <c r="R35" s="3"/>
      <c r="S35" s="3"/>
      <c r="T35" s="107"/>
      <c r="U35" s="100"/>
      <c r="V35" s="162"/>
      <c r="W35" s="124"/>
      <c r="X35" s="7"/>
      <c r="Y35" s="126"/>
      <c r="Z35" s="11" t="s">
        <v>26</v>
      </c>
      <c r="AA35" s="4"/>
      <c r="AB35" s="116"/>
      <c r="AC35" s="100"/>
      <c r="AD35" s="7"/>
      <c r="AF35" s="103"/>
      <c r="AG35" s="4"/>
      <c r="AH35" s="112"/>
      <c r="AI35" s="126"/>
      <c r="AJ35" s="11" t="s">
        <v>26</v>
      </c>
      <c r="AK35" s="116"/>
      <c r="AL35" s="122"/>
      <c r="AM35" s="122"/>
      <c r="AN35" s="100"/>
      <c r="AO35" s="13"/>
      <c r="AP35" s="3"/>
      <c r="AQ35" s="112"/>
      <c r="AR35" s="6"/>
      <c r="AS35" s="6"/>
      <c r="AT35" s="126"/>
      <c r="AU35" s="11" t="s">
        <v>26</v>
      </c>
      <c r="AV35" s="122"/>
      <c r="AW35" s="45"/>
      <c r="AX35" s="3"/>
      <c r="AY35" s="3"/>
      <c r="AZ35" s="7"/>
      <c r="BA35" s="7"/>
      <c r="BB35" s="7"/>
      <c r="BC35" s="7"/>
      <c r="BD35" s="126"/>
    </row>
    <row r="36" spans="1:56" ht="9.9499999999999993" customHeight="1" x14ac:dyDescent="0.2">
      <c r="A36" s="144"/>
      <c r="B36" s="11" t="s">
        <v>27</v>
      </c>
      <c r="C36" s="145"/>
      <c r="D36" s="6"/>
      <c r="E36" s="6"/>
      <c r="F36" s="6"/>
      <c r="G36" s="6"/>
      <c r="H36" s="6"/>
      <c r="I36" s="122"/>
      <c r="J36" s="122"/>
      <c r="K36" s="121"/>
      <c r="L36" s="116"/>
      <c r="M36" s="96"/>
      <c r="N36" s="126"/>
      <c r="O36" s="11" t="s">
        <v>27</v>
      </c>
      <c r="P36" s="3"/>
      <c r="Q36" s="3"/>
      <c r="R36" s="3"/>
      <c r="S36" s="3"/>
      <c r="T36" s="107"/>
      <c r="U36" s="100"/>
      <c r="V36" s="162"/>
      <c r="W36" s="124"/>
      <c r="X36" s="7"/>
      <c r="Y36" s="126"/>
      <c r="Z36" s="11" t="s">
        <v>27</v>
      </c>
      <c r="AA36" s="4"/>
      <c r="AB36" s="116"/>
      <c r="AC36" s="100"/>
      <c r="AD36" s="44"/>
      <c r="AF36" s="103"/>
      <c r="AG36" s="4"/>
      <c r="AH36" s="112"/>
      <c r="AI36" s="126"/>
      <c r="AJ36" s="11" t="s">
        <v>27</v>
      </c>
      <c r="AK36" s="116"/>
      <c r="AL36" s="122"/>
      <c r="AM36" s="122"/>
      <c r="AN36" s="100"/>
      <c r="AO36" s="4"/>
      <c r="AP36" s="3"/>
      <c r="AQ36" s="112"/>
      <c r="AR36" s="6"/>
      <c r="AS36" s="6"/>
      <c r="AT36" s="126"/>
      <c r="AU36" s="11" t="s">
        <v>27</v>
      </c>
      <c r="AV36" s="122"/>
      <c r="AW36" s="45"/>
      <c r="AX36" s="3"/>
      <c r="AY36" s="3"/>
      <c r="AZ36" s="7"/>
      <c r="BA36" s="7"/>
      <c r="BB36" s="7"/>
      <c r="BC36" s="7"/>
      <c r="BD36" s="126"/>
    </row>
    <row r="37" spans="1:56" ht="9.9499999999999993" customHeight="1" x14ac:dyDescent="0.2">
      <c r="A37" s="144"/>
      <c r="B37" s="11" t="s">
        <v>28</v>
      </c>
      <c r="C37" s="145"/>
      <c r="D37" s="6"/>
      <c r="E37" s="6"/>
      <c r="F37" s="6"/>
      <c r="G37" s="6"/>
      <c r="H37" s="6"/>
      <c r="I37" s="122"/>
      <c r="J37" s="122"/>
      <c r="K37" s="121"/>
      <c r="L37" s="116"/>
      <c r="M37" s="96"/>
      <c r="N37" s="126"/>
      <c r="O37" s="11" t="s">
        <v>28</v>
      </c>
      <c r="P37" s="3"/>
      <c r="Q37" s="3"/>
      <c r="R37" s="3"/>
      <c r="S37" s="3"/>
      <c r="T37" s="107"/>
      <c r="U37" s="100"/>
      <c r="V37" s="162"/>
      <c r="W37" s="124"/>
      <c r="X37" s="7"/>
      <c r="Y37" s="126"/>
      <c r="Z37" s="11" t="s">
        <v>28</v>
      </c>
      <c r="AA37" s="4"/>
      <c r="AB37" s="116"/>
      <c r="AC37" s="100"/>
      <c r="AD37" s="44"/>
      <c r="AF37" s="103"/>
      <c r="AG37" s="6"/>
      <c r="AH37" s="112"/>
      <c r="AI37" s="126"/>
      <c r="AJ37" s="11" t="s">
        <v>28</v>
      </c>
      <c r="AK37" s="116"/>
      <c r="AL37" s="122"/>
      <c r="AM37" s="122"/>
      <c r="AN37" s="45"/>
      <c r="AO37" s="4"/>
      <c r="AP37" s="3"/>
      <c r="AQ37" s="112"/>
      <c r="AR37" s="6"/>
      <c r="AS37" s="4"/>
      <c r="AT37" s="126"/>
      <c r="AU37" s="11" t="s">
        <v>28</v>
      </c>
      <c r="AV37" s="122"/>
      <c r="AW37" s="45"/>
      <c r="AX37" s="3"/>
      <c r="AY37" s="3"/>
      <c r="AZ37" s="11"/>
      <c r="BA37" s="11"/>
      <c r="BB37" s="11"/>
      <c r="BC37" s="11"/>
      <c r="BD37" s="126"/>
    </row>
    <row r="38" spans="1:56" ht="9.9499999999999993" customHeight="1" x14ac:dyDescent="0.2">
      <c r="A38" s="144"/>
      <c r="B38" s="11" t="s">
        <v>29</v>
      </c>
      <c r="C38" s="145"/>
      <c r="D38" s="6"/>
      <c r="E38" s="6"/>
      <c r="F38" s="6"/>
      <c r="G38" s="6"/>
      <c r="H38" s="6"/>
      <c r="I38" s="122"/>
      <c r="J38" s="122"/>
      <c r="K38" s="121"/>
      <c r="L38" s="116"/>
      <c r="M38" s="97"/>
      <c r="N38" s="126"/>
      <c r="O38" s="11" t="s">
        <v>29</v>
      </c>
      <c r="P38" s="36"/>
      <c r="Q38" s="36"/>
      <c r="R38" s="36"/>
      <c r="S38" s="36"/>
      <c r="T38" s="107"/>
      <c r="U38" s="101"/>
      <c r="V38" s="162"/>
      <c r="W38" s="124"/>
      <c r="X38" s="7"/>
      <c r="Y38" s="126"/>
      <c r="Z38" s="11" t="s">
        <v>29</v>
      </c>
      <c r="AA38" s="4"/>
      <c r="AB38" s="116"/>
      <c r="AC38" s="101"/>
      <c r="AD38" s="44"/>
      <c r="AF38" s="104"/>
      <c r="AG38" s="6"/>
      <c r="AH38" s="77"/>
      <c r="AI38" s="126"/>
      <c r="AJ38" s="11" t="s">
        <v>29</v>
      </c>
      <c r="AK38" s="116"/>
      <c r="AL38" s="122"/>
      <c r="AM38" s="122"/>
      <c r="AN38" s="45"/>
      <c r="AO38" s="4"/>
      <c r="AP38" s="3"/>
      <c r="AQ38" s="7"/>
      <c r="AR38" s="7"/>
      <c r="AS38" s="3"/>
      <c r="AT38" s="126"/>
      <c r="AU38" s="11" t="s">
        <v>29</v>
      </c>
      <c r="AV38" s="122"/>
      <c r="AW38" s="45"/>
      <c r="AX38" s="8"/>
      <c r="AY38" s="8"/>
      <c r="AZ38" s="8"/>
      <c r="BA38" s="70"/>
      <c r="BB38" s="7"/>
      <c r="BC38" s="7"/>
      <c r="BD38" s="126"/>
    </row>
    <row r="39" spans="1:56" ht="9.9499999999999993" customHeight="1" x14ac:dyDescent="0.2">
      <c r="A39" s="144"/>
      <c r="B39" s="11" t="s">
        <v>30</v>
      </c>
      <c r="C39" s="145"/>
      <c r="D39" s="3"/>
      <c r="E39" s="3"/>
      <c r="F39" s="3"/>
      <c r="G39" s="3"/>
      <c r="H39" s="3"/>
      <c r="I39" s="22"/>
      <c r="J39" s="38"/>
      <c r="K39" s="10"/>
      <c r="L39" s="6"/>
      <c r="M39" s="7"/>
      <c r="N39" s="126"/>
      <c r="O39" s="11" t="s">
        <v>30</v>
      </c>
      <c r="P39" s="36"/>
      <c r="Q39" s="36"/>
      <c r="R39" s="36"/>
      <c r="S39" s="36"/>
      <c r="T39" s="107"/>
      <c r="U39" s="4"/>
      <c r="V39" s="4"/>
      <c r="W39" s="125"/>
      <c r="X39" s="7"/>
      <c r="Y39" s="126"/>
      <c r="Z39" s="11" t="s">
        <v>30</v>
      </c>
      <c r="AA39" s="4"/>
      <c r="AB39" s="116"/>
      <c r="AC39" s="4"/>
      <c r="AD39" s="7"/>
      <c r="AE39" s="4"/>
      <c r="AF39" s="4"/>
      <c r="AG39" s="7"/>
      <c r="AH39" s="175" t="s">
        <v>61</v>
      </c>
      <c r="AI39" s="126"/>
      <c r="AJ39" s="11" t="s">
        <v>30</v>
      </c>
      <c r="AK39" s="4"/>
      <c r="AL39" s="4"/>
      <c r="AM39" s="4"/>
      <c r="AN39" s="7"/>
      <c r="AO39" s="4"/>
      <c r="AP39" s="3"/>
      <c r="AQ39" s="7"/>
      <c r="AR39" s="7"/>
      <c r="AS39" s="3"/>
      <c r="AT39" s="126"/>
      <c r="AU39" s="11" t="s">
        <v>30</v>
      </c>
      <c r="AV39" s="8"/>
      <c r="AW39" s="12"/>
      <c r="AX39" s="8"/>
      <c r="AY39" s="8"/>
      <c r="AZ39" s="8"/>
      <c r="BA39" s="70"/>
      <c r="BB39" s="7"/>
      <c r="BC39" s="7"/>
      <c r="BD39" s="126"/>
    </row>
    <row r="40" spans="1:56" ht="9.9499999999999993" customHeight="1" x14ac:dyDescent="0.2">
      <c r="A40" s="144"/>
      <c r="B40" s="11" t="s">
        <v>31</v>
      </c>
      <c r="C40" s="145"/>
      <c r="D40" s="4"/>
      <c r="E40" s="4"/>
      <c r="F40" s="4"/>
      <c r="G40" s="4"/>
      <c r="H40" s="4"/>
      <c r="I40" s="22"/>
      <c r="J40" s="38"/>
      <c r="K40" s="10"/>
      <c r="L40" s="6"/>
      <c r="M40" s="95"/>
      <c r="N40" s="126"/>
      <c r="O40" s="11" t="s">
        <v>31</v>
      </c>
      <c r="P40" s="36"/>
      <c r="Q40" s="36"/>
      <c r="R40" s="36"/>
      <c r="S40" s="36"/>
      <c r="T40" s="107"/>
      <c r="U40" s="4"/>
      <c r="V40" s="4"/>
      <c r="W40" s="61"/>
      <c r="X40" s="7"/>
      <c r="Y40" s="126"/>
      <c r="Z40" s="11" t="s">
        <v>31</v>
      </c>
      <c r="AA40" s="99" t="s">
        <v>92</v>
      </c>
      <c r="AB40" s="116"/>
      <c r="AC40" s="4"/>
      <c r="AD40" s="7"/>
      <c r="AE40" s="4"/>
      <c r="AF40" s="3"/>
      <c r="AG40" s="7"/>
      <c r="AH40" s="176"/>
      <c r="AI40" s="126"/>
      <c r="AJ40" s="11" t="s">
        <v>31</v>
      </c>
      <c r="AK40" s="4"/>
      <c r="AL40" s="4"/>
      <c r="AM40" s="99" t="s">
        <v>93</v>
      </c>
      <c r="AN40" s="7"/>
      <c r="AO40" s="7"/>
      <c r="AP40" s="4"/>
      <c r="AQ40" s="7"/>
      <c r="AR40" s="7"/>
      <c r="AS40" s="3"/>
      <c r="AT40" s="126"/>
      <c r="AU40" s="11" t="s">
        <v>31</v>
      </c>
      <c r="AV40" s="8"/>
      <c r="AW40" s="8"/>
      <c r="AX40" s="8"/>
      <c r="AY40" s="8"/>
      <c r="AZ40" s="8"/>
      <c r="BA40" s="70"/>
      <c r="BB40" s="7"/>
      <c r="BC40" s="7"/>
      <c r="BD40" s="126"/>
    </row>
    <row r="41" spans="1:56" ht="9.9499999999999993" customHeight="1" x14ac:dyDescent="0.2">
      <c r="A41" s="144"/>
      <c r="B41" s="11" t="s">
        <v>32</v>
      </c>
      <c r="C41" s="145"/>
      <c r="D41" s="4"/>
      <c r="E41" s="4"/>
      <c r="F41" s="4"/>
      <c r="G41" s="4"/>
      <c r="H41" s="4"/>
      <c r="J41" s="10"/>
      <c r="K41" s="10"/>
      <c r="L41" s="6"/>
      <c r="M41" s="96"/>
      <c r="N41" s="126"/>
      <c r="O41" s="11" t="s">
        <v>32</v>
      </c>
      <c r="P41" s="3"/>
      <c r="Q41" s="3"/>
      <c r="R41" s="3"/>
      <c r="S41" s="3"/>
      <c r="T41" s="107"/>
      <c r="U41" s="4"/>
      <c r="V41" s="4"/>
      <c r="W41" s="61"/>
      <c r="X41" s="4"/>
      <c r="Y41" s="126"/>
      <c r="Z41" s="11" t="s">
        <v>32</v>
      </c>
      <c r="AA41" s="100"/>
      <c r="AB41" s="7"/>
      <c r="AC41" s="4"/>
      <c r="AD41" s="4"/>
      <c r="AF41" s="3"/>
      <c r="AG41" s="7"/>
      <c r="AH41" s="176"/>
      <c r="AI41" s="126"/>
      <c r="AJ41" s="11" t="s">
        <v>32</v>
      </c>
      <c r="AK41" s="4"/>
      <c r="AL41" s="4"/>
      <c r="AM41" s="100"/>
      <c r="AN41" s="7"/>
      <c r="AO41" s="7"/>
      <c r="AP41" s="4"/>
      <c r="AQ41" s="3"/>
      <c r="AR41" s="4"/>
      <c r="AS41" s="3"/>
      <c r="AT41" s="126"/>
      <c r="AU41" s="11" t="s">
        <v>32</v>
      </c>
      <c r="AV41" s="8"/>
      <c r="AW41" s="8"/>
      <c r="AX41" s="8"/>
      <c r="AY41" s="8"/>
      <c r="AZ41" s="8"/>
      <c r="BA41" s="70"/>
      <c r="BB41" s="7"/>
      <c r="BC41" s="7"/>
      <c r="BD41" s="126"/>
    </row>
    <row r="42" spans="1:56" ht="9.9499999999999993" customHeight="1" x14ac:dyDescent="0.2">
      <c r="A42" s="144"/>
      <c r="B42" s="11" t="s">
        <v>33</v>
      </c>
      <c r="C42" s="145"/>
      <c r="D42" s="4"/>
      <c r="E42" s="4"/>
      <c r="F42" s="4"/>
      <c r="G42" s="4"/>
      <c r="H42" s="4"/>
      <c r="K42" s="7"/>
      <c r="L42" s="7"/>
      <c r="M42" s="96"/>
      <c r="N42" s="126"/>
      <c r="O42" s="11" t="s">
        <v>33</v>
      </c>
      <c r="P42" s="3"/>
      <c r="Q42" s="3"/>
      <c r="R42" s="3"/>
      <c r="S42" s="3"/>
      <c r="T42" s="107"/>
      <c r="U42" s="8"/>
      <c r="V42" s="8"/>
      <c r="W42" s="62"/>
      <c r="X42" s="8"/>
      <c r="Y42" s="126"/>
      <c r="Z42" s="11" t="s">
        <v>33</v>
      </c>
      <c r="AA42" s="100"/>
      <c r="AB42" s="99" t="s">
        <v>92</v>
      </c>
      <c r="AC42" s="4"/>
      <c r="AD42" s="4"/>
      <c r="AF42" s="3"/>
      <c r="AG42" s="7"/>
      <c r="AH42" s="176"/>
      <c r="AI42" s="126"/>
      <c r="AJ42" s="11" t="s">
        <v>33</v>
      </c>
      <c r="AK42" s="4"/>
      <c r="AL42" s="4"/>
      <c r="AM42" s="100"/>
      <c r="AN42" s="7"/>
      <c r="AO42" s="7"/>
      <c r="AP42" s="4"/>
      <c r="AQ42" s="3"/>
      <c r="AR42" s="4"/>
      <c r="AS42" s="3"/>
      <c r="AT42" s="126"/>
      <c r="AU42" s="11" t="s">
        <v>33</v>
      </c>
      <c r="AV42" s="8"/>
      <c r="AW42" s="8"/>
      <c r="AX42" s="8"/>
      <c r="AY42" s="8"/>
      <c r="AZ42" s="8"/>
      <c r="BA42" s="70"/>
      <c r="BB42" s="7"/>
      <c r="BC42" s="7"/>
      <c r="BD42" s="126"/>
    </row>
    <row r="43" spans="1:56" ht="9.9499999999999993" customHeight="1" x14ac:dyDescent="0.2">
      <c r="A43" s="144"/>
      <c r="B43" s="11" t="s">
        <v>34</v>
      </c>
      <c r="C43" s="145"/>
      <c r="D43" s="4"/>
      <c r="E43" s="4"/>
      <c r="F43" s="4"/>
      <c r="G43" s="4"/>
      <c r="H43" s="4"/>
      <c r="J43" s="10"/>
      <c r="K43" s="7"/>
      <c r="L43" s="7"/>
      <c r="M43" s="96"/>
      <c r="N43" s="126"/>
      <c r="O43" s="11" t="s">
        <v>34</v>
      </c>
      <c r="P43" s="8"/>
      <c r="Q43" s="8"/>
      <c r="R43" s="8"/>
      <c r="S43" s="8"/>
      <c r="T43" s="107"/>
      <c r="U43" s="8"/>
      <c r="V43" s="8"/>
      <c r="W43" s="8"/>
      <c r="X43" s="8"/>
      <c r="Y43" s="126"/>
      <c r="Z43" s="11" t="s">
        <v>34</v>
      </c>
      <c r="AA43" s="100"/>
      <c r="AB43" s="100"/>
      <c r="AC43" s="4"/>
      <c r="AD43" s="4"/>
      <c r="AF43" s="3"/>
      <c r="AG43" s="7"/>
      <c r="AH43" s="176"/>
      <c r="AI43" s="126"/>
      <c r="AJ43" s="11" t="s">
        <v>34</v>
      </c>
      <c r="AK43" s="4"/>
      <c r="AL43" s="4"/>
      <c r="AM43" s="100"/>
      <c r="AN43" s="7"/>
      <c r="AO43" s="7"/>
      <c r="AP43" s="4"/>
      <c r="AQ43" s="3"/>
      <c r="AR43" s="4"/>
      <c r="AS43" s="3"/>
      <c r="AT43" s="126"/>
      <c r="AU43" s="11" t="s">
        <v>34</v>
      </c>
      <c r="AV43" s="8"/>
      <c r="AW43" s="8"/>
      <c r="AX43" s="8"/>
      <c r="AY43" s="8"/>
      <c r="AZ43" s="8"/>
      <c r="BA43" s="70"/>
      <c r="BB43" s="7"/>
      <c r="BC43" s="7"/>
      <c r="BD43" s="126"/>
    </row>
    <row r="44" spans="1:56" ht="9.9499999999999993" customHeight="1" x14ac:dyDescent="0.2">
      <c r="A44" s="144"/>
      <c r="B44" s="11" t="s">
        <v>35</v>
      </c>
      <c r="C44" s="145"/>
      <c r="D44" s="4"/>
      <c r="E44" s="4"/>
      <c r="F44" s="4"/>
      <c r="G44" s="4"/>
      <c r="H44" s="4"/>
      <c r="J44" s="10"/>
      <c r="K44" s="7"/>
      <c r="L44" s="7"/>
      <c r="M44" s="96"/>
      <c r="N44" s="126"/>
      <c r="O44" s="11" t="s">
        <v>35</v>
      </c>
      <c r="P44" s="8"/>
      <c r="Q44" s="8"/>
      <c r="R44" s="8"/>
      <c r="S44" s="8"/>
      <c r="T44" s="108"/>
      <c r="U44" s="8"/>
      <c r="V44" s="8"/>
      <c r="W44" s="8"/>
      <c r="X44" s="8"/>
      <c r="Y44" s="126"/>
      <c r="Z44" s="11" t="s">
        <v>35</v>
      </c>
      <c r="AA44" s="100"/>
      <c r="AB44" s="100"/>
      <c r="AC44" s="4"/>
      <c r="AD44" s="4"/>
      <c r="AF44" s="3"/>
      <c r="AG44" s="7"/>
      <c r="AH44" s="176"/>
      <c r="AI44" s="126"/>
      <c r="AJ44" s="11" t="s">
        <v>35</v>
      </c>
      <c r="AK44" s="4"/>
      <c r="AL44" s="4"/>
      <c r="AM44" s="100"/>
      <c r="AN44" s="7"/>
      <c r="AO44" s="7"/>
      <c r="AP44" s="4"/>
      <c r="AQ44" s="3"/>
      <c r="AR44" s="4"/>
      <c r="AS44" s="6"/>
      <c r="AT44" s="126"/>
      <c r="AU44" s="11" t="s">
        <v>35</v>
      </c>
      <c r="AV44" s="8"/>
      <c r="AW44" s="8"/>
      <c r="AX44" s="8"/>
      <c r="AY44" s="8"/>
      <c r="AZ44" s="8"/>
      <c r="BA44" s="70"/>
      <c r="BB44" s="7"/>
      <c r="BC44" s="7"/>
      <c r="BD44" s="126"/>
    </row>
    <row r="45" spans="1:56" ht="9.9499999999999993" customHeight="1" x14ac:dyDescent="0.2">
      <c r="A45" s="144"/>
      <c r="B45" s="11" t="s">
        <v>36</v>
      </c>
      <c r="C45" s="145"/>
      <c r="D45" s="4"/>
      <c r="E45" s="4"/>
      <c r="F45" s="4"/>
      <c r="G45" s="4"/>
      <c r="H45" s="4"/>
      <c r="J45" s="10"/>
      <c r="K45" s="7"/>
      <c r="L45" s="7"/>
      <c r="M45" s="96"/>
      <c r="N45" s="126"/>
      <c r="O45" s="11" t="s">
        <v>36</v>
      </c>
      <c r="P45" s="8"/>
      <c r="Q45" s="8"/>
      <c r="R45" s="8"/>
      <c r="S45" s="8"/>
      <c r="T45" s="8"/>
      <c r="U45" s="8"/>
      <c r="V45" s="8"/>
      <c r="W45" s="8"/>
      <c r="X45" s="8"/>
      <c r="Y45" s="126"/>
      <c r="Z45" s="11" t="s">
        <v>36</v>
      </c>
      <c r="AA45" s="100"/>
      <c r="AB45" s="100"/>
      <c r="AC45" s="4"/>
      <c r="AD45" s="4"/>
      <c r="AF45" s="3"/>
      <c r="AG45" s="7"/>
      <c r="AH45" s="176"/>
      <c r="AI45" s="126"/>
      <c r="AJ45" s="11" t="s">
        <v>36</v>
      </c>
      <c r="AK45" s="4"/>
      <c r="AL45" s="4"/>
      <c r="AM45" s="100"/>
      <c r="AN45" s="7"/>
      <c r="AO45" s="7"/>
      <c r="AP45" s="4"/>
      <c r="AQ45" s="3"/>
      <c r="AR45" s="4"/>
      <c r="AS45" s="6"/>
      <c r="AT45" s="126"/>
      <c r="AU45" s="11" t="s">
        <v>36</v>
      </c>
      <c r="AV45" s="8"/>
      <c r="AW45" s="8"/>
      <c r="AX45" s="8"/>
      <c r="AY45" s="8"/>
      <c r="AZ45" s="8"/>
      <c r="BA45" s="70"/>
      <c r="BB45" s="7"/>
      <c r="BC45" s="7"/>
      <c r="BD45" s="126"/>
    </row>
    <row r="46" spans="1:56" ht="9.9499999999999993" customHeight="1" x14ac:dyDescent="0.2">
      <c r="A46" s="144"/>
      <c r="B46" s="11" t="s">
        <v>37</v>
      </c>
      <c r="C46" s="145"/>
      <c r="D46" s="4"/>
      <c r="E46" s="4"/>
      <c r="F46" s="4"/>
      <c r="G46" s="4"/>
      <c r="H46" s="4"/>
      <c r="J46" s="13"/>
      <c r="K46" s="7"/>
      <c r="L46" s="7"/>
      <c r="M46" s="96"/>
      <c r="N46" s="126"/>
      <c r="O46" s="11" t="s">
        <v>37</v>
      </c>
      <c r="P46" s="8"/>
      <c r="Q46" s="8"/>
      <c r="R46" s="8"/>
      <c r="S46" s="8"/>
      <c r="T46" s="8"/>
      <c r="U46" s="8"/>
      <c r="V46" s="8"/>
      <c r="W46" s="71"/>
      <c r="X46" s="58"/>
      <c r="Y46" s="126"/>
      <c r="Z46" s="11" t="s">
        <v>37</v>
      </c>
      <c r="AA46" s="100"/>
      <c r="AB46" s="100"/>
      <c r="AC46" s="4"/>
      <c r="AD46" s="4"/>
      <c r="AF46" s="3"/>
      <c r="AG46" s="7"/>
      <c r="AH46" s="177"/>
      <c r="AI46" s="126"/>
      <c r="AJ46" s="11" t="s">
        <v>37</v>
      </c>
      <c r="AK46" s="4"/>
      <c r="AL46" s="4"/>
      <c r="AM46" s="100"/>
      <c r="AN46" s="44"/>
      <c r="AO46" s="4"/>
      <c r="AP46" s="4"/>
      <c r="AQ46" s="3"/>
      <c r="AR46" s="8"/>
      <c r="AS46" s="6"/>
      <c r="AT46" s="126"/>
      <c r="AU46" s="11" t="s">
        <v>37</v>
      </c>
      <c r="AV46" s="8"/>
      <c r="AW46" s="8"/>
      <c r="AX46" s="8"/>
      <c r="AY46" s="8"/>
      <c r="AZ46" s="8"/>
      <c r="BA46" s="70"/>
      <c r="BB46" s="7"/>
      <c r="BC46" s="7"/>
      <c r="BD46" s="126"/>
    </row>
    <row r="47" spans="1:56" ht="9.9499999999999993" customHeight="1" x14ac:dyDescent="0.2">
      <c r="A47" s="144"/>
      <c r="B47" s="11" t="s">
        <v>38</v>
      </c>
      <c r="C47" s="145"/>
      <c r="D47" s="4"/>
      <c r="E47" s="4"/>
      <c r="F47" s="4"/>
      <c r="G47" s="4"/>
      <c r="H47" s="4"/>
      <c r="J47" s="13"/>
      <c r="K47" s="7"/>
      <c r="L47" s="7"/>
      <c r="M47" s="96"/>
      <c r="N47" s="126"/>
      <c r="O47" s="11" t="s">
        <v>38</v>
      </c>
      <c r="P47" s="8"/>
      <c r="Q47" s="8"/>
      <c r="R47" s="8"/>
      <c r="S47" s="8"/>
      <c r="T47" s="8"/>
      <c r="U47" s="8"/>
      <c r="V47" s="8"/>
      <c r="W47" s="71"/>
      <c r="X47" s="58"/>
      <c r="Y47" s="126"/>
      <c r="Z47" s="11" t="s">
        <v>38</v>
      </c>
      <c r="AA47" s="100"/>
      <c r="AB47" s="100"/>
      <c r="AC47" s="4"/>
      <c r="AD47" s="4"/>
      <c r="AE47" s="4"/>
      <c r="AF47" s="3"/>
      <c r="AG47" s="7"/>
      <c r="AH47" s="174" t="s">
        <v>62</v>
      </c>
      <c r="AI47" s="126"/>
      <c r="AJ47" s="11" t="s">
        <v>38</v>
      </c>
      <c r="AK47" s="4"/>
      <c r="AL47" s="4"/>
      <c r="AM47" s="100"/>
      <c r="AN47" s="44"/>
      <c r="AO47" s="7"/>
      <c r="AP47" s="7"/>
      <c r="AQ47" s="4"/>
      <c r="AR47" s="8"/>
      <c r="AS47" s="6"/>
      <c r="AT47" s="126"/>
      <c r="AU47" s="11" t="s">
        <v>38</v>
      </c>
      <c r="AV47" s="8"/>
      <c r="AW47" s="8"/>
      <c r="AX47" s="8"/>
      <c r="AY47" s="8"/>
      <c r="AZ47" s="8"/>
      <c r="BA47" s="70"/>
      <c r="BB47" s="7"/>
      <c r="BC47" s="7"/>
      <c r="BD47" s="126"/>
    </row>
    <row r="48" spans="1:56" ht="9.9499999999999993" customHeight="1" x14ac:dyDescent="0.2">
      <c r="A48" s="144"/>
      <c r="B48" s="11" t="s">
        <v>39</v>
      </c>
      <c r="C48" s="145"/>
      <c r="D48" s="4"/>
      <c r="E48" s="4"/>
      <c r="F48" s="4"/>
      <c r="G48" s="4"/>
      <c r="H48" s="4"/>
      <c r="J48" s="13"/>
      <c r="K48" s="7"/>
      <c r="L48" s="7"/>
      <c r="M48" s="97"/>
      <c r="N48" s="126"/>
      <c r="O48" s="11" t="s">
        <v>39</v>
      </c>
      <c r="P48" s="8"/>
      <c r="Q48" s="8"/>
      <c r="R48" s="8"/>
      <c r="S48" s="8"/>
      <c r="T48" s="8"/>
      <c r="U48" s="8"/>
      <c r="V48" s="8"/>
      <c r="W48" s="71"/>
      <c r="X48" s="58"/>
      <c r="Y48" s="126"/>
      <c r="Z48" s="11" t="s">
        <v>39</v>
      </c>
      <c r="AA48" s="101"/>
      <c r="AB48" s="100"/>
      <c r="AC48" s="6"/>
      <c r="AD48" s="6"/>
      <c r="AE48" s="4"/>
      <c r="AF48" s="3"/>
      <c r="AG48" s="7"/>
      <c r="AH48" s="174"/>
      <c r="AI48" s="126"/>
      <c r="AJ48" s="11" t="s">
        <v>39</v>
      </c>
      <c r="AK48" s="8"/>
      <c r="AL48" s="8"/>
      <c r="AM48" s="101"/>
      <c r="AN48" s="44"/>
      <c r="AO48" s="8"/>
      <c r="AP48" s="7"/>
      <c r="AQ48" s="8"/>
      <c r="AR48" s="8"/>
      <c r="AS48" s="8"/>
      <c r="AT48" s="126"/>
      <c r="AU48" s="11" t="s">
        <v>39</v>
      </c>
      <c r="AV48" s="8"/>
      <c r="AW48" s="8"/>
      <c r="AX48" s="8"/>
      <c r="AY48" s="8"/>
      <c r="AZ48" s="8"/>
      <c r="BA48" s="70"/>
      <c r="BB48" s="7"/>
      <c r="BC48" s="7"/>
      <c r="BD48" s="126"/>
    </row>
    <row r="49" spans="1:56" ht="9.9499999999999993" customHeight="1" x14ac:dyDescent="0.2">
      <c r="A49" s="144"/>
      <c r="B49" s="11" t="s">
        <v>40</v>
      </c>
      <c r="C49" s="145"/>
      <c r="D49" s="3"/>
      <c r="E49" s="3"/>
      <c r="F49" s="3"/>
      <c r="G49" s="3"/>
      <c r="H49" s="3"/>
      <c r="J49" s="13"/>
      <c r="K49" s="7"/>
      <c r="L49" s="7"/>
      <c r="M49" s="4"/>
      <c r="N49" s="126"/>
      <c r="O49" s="11" t="s">
        <v>40</v>
      </c>
      <c r="P49" s="8"/>
      <c r="Q49" s="8"/>
      <c r="R49" s="8"/>
      <c r="S49" s="8"/>
      <c r="T49" s="8"/>
      <c r="U49" s="8"/>
      <c r="V49" s="8"/>
      <c r="W49" s="71"/>
      <c r="X49" s="58"/>
      <c r="Y49" s="126"/>
      <c r="Z49" s="11" t="s">
        <v>40</v>
      </c>
      <c r="AA49" s="4"/>
      <c r="AB49" s="100"/>
      <c r="AC49" s="4"/>
      <c r="AD49" s="4"/>
      <c r="AE49" s="4"/>
      <c r="AF49" s="13"/>
      <c r="AG49" s="7"/>
      <c r="AH49" s="174"/>
      <c r="AI49" s="126"/>
      <c r="AJ49" s="11" t="s">
        <v>40</v>
      </c>
      <c r="AK49" s="8"/>
      <c r="AL49" s="8"/>
      <c r="AM49" s="8"/>
      <c r="AN49" s="12"/>
      <c r="AO49" s="8"/>
      <c r="AP49" s="22"/>
      <c r="AQ49" s="8"/>
      <c r="AR49" s="8"/>
      <c r="AS49" s="8"/>
      <c r="AT49" s="126"/>
      <c r="AU49" s="11" t="s">
        <v>40</v>
      </c>
      <c r="AV49" s="8"/>
      <c r="AW49" s="8"/>
      <c r="AX49" s="8"/>
      <c r="AY49" s="8"/>
      <c r="AZ49" s="8"/>
      <c r="BA49" s="70"/>
      <c r="BB49" s="7"/>
      <c r="BC49" s="7"/>
      <c r="BD49" s="126"/>
    </row>
    <row r="50" spans="1:56" ht="9.9499999999999993" customHeight="1" x14ac:dyDescent="0.2">
      <c r="A50" s="144"/>
      <c r="B50" s="11" t="s">
        <v>41</v>
      </c>
      <c r="C50" s="145"/>
      <c r="D50" s="3"/>
      <c r="E50" s="3"/>
      <c r="F50" s="3"/>
      <c r="G50" s="3"/>
      <c r="H50" s="3"/>
      <c r="J50" s="13"/>
      <c r="K50" s="7"/>
      <c r="L50" s="7"/>
      <c r="M50" s="4"/>
      <c r="N50" s="126"/>
      <c r="O50" s="11" t="s">
        <v>41</v>
      </c>
      <c r="P50" s="8"/>
      <c r="Q50" s="8"/>
      <c r="R50" s="8"/>
      <c r="S50" s="8"/>
      <c r="T50" s="8"/>
      <c r="U50" s="8"/>
      <c r="V50" s="8"/>
      <c r="W50" s="71"/>
      <c r="X50" s="58"/>
      <c r="Y50" s="126"/>
      <c r="Z50" s="11" t="s">
        <v>41</v>
      </c>
      <c r="AA50" s="4"/>
      <c r="AB50" s="101"/>
      <c r="AC50" s="4"/>
      <c r="AD50" s="4"/>
      <c r="AE50" s="4"/>
      <c r="AF50" s="13"/>
      <c r="AG50" s="7"/>
      <c r="AH50" s="174"/>
      <c r="AI50" s="126"/>
      <c r="AJ50" s="11" t="s">
        <v>41</v>
      </c>
      <c r="AK50" s="8"/>
      <c r="AL50" s="8"/>
      <c r="AM50" s="8"/>
      <c r="AN50" s="12"/>
      <c r="AO50" s="8"/>
      <c r="AP50" s="22"/>
      <c r="AQ50" s="8"/>
      <c r="AR50" s="8"/>
      <c r="AS50" s="8"/>
      <c r="AT50" s="126"/>
      <c r="AU50" s="11" t="s">
        <v>41</v>
      </c>
      <c r="AV50" s="8"/>
      <c r="AW50" s="8"/>
      <c r="AX50" s="8"/>
      <c r="AY50" s="8"/>
      <c r="AZ50" s="8"/>
      <c r="BA50" s="70"/>
      <c r="BB50" s="7"/>
      <c r="BC50" s="7"/>
      <c r="BD50" s="126"/>
    </row>
    <row r="51" spans="1:56" ht="9.9499999999999993" customHeight="1" x14ac:dyDescent="0.2">
      <c r="A51" s="144"/>
      <c r="B51" s="11" t="s">
        <v>42</v>
      </c>
      <c r="C51" s="145"/>
      <c r="D51" s="3"/>
      <c r="E51" s="3"/>
      <c r="F51" s="3"/>
      <c r="G51" s="3"/>
      <c r="H51" s="3"/>
      <c r="I51" s="4"/>
      <c r="J51" s="4"/>
      <c r="K51" s="4"/>
      <c r="L51" s="3"/>
      <c r="M51" s="4"/>
      <c r="N51" s="126"/>
      <c r="O51" s="11" t="s">
        <v>42</v>
      </c>
      <c r="P51" s="8"/>
      <c r="Q51" s="8"/>
      <c r="R51" s="8"/>
      <c r="S51" s="8"/>
      <c r="T51" s="8"/>
      <c r="U51" s="8"/>
      <c r="V51" s="8"/>
      <c r="W51" s="71"/>
      <c r="X51" s="58"/>
      <c r="Y51" s="126"/>
      <c r="Z51" s="11" t="s">
        <v>42</v>
      </c>
      <c r="AA51" s="4"/>
      <c r="AB51" s="7"/>
      <c r="AC51" s="4"/>
      <c r="AD51" s="4"/>
      <c r="AE51" s="4"/>
      <c r="AF51" s="4"/>
      <c r="AG51" s="8"/>
      <c r="AH51" s="174"/>
      <c r="AI51" s="126"/>
      <c r="AJ51" s="11" t="s">
        <v>42</v>
      </c>
      <c r="AK51" s="12"/>
      <c r="AL51" s="12"/>
      <c r="AM51" s="8"/>
      <c r="AN51" s="12"/>
      <c r="AO51" s="8"/>
      <c r="AP51" s="12"/>
      <c r="AQ51" s="12"/>
      <c r="AR51" s="12"/>
      <c r="AS51" s="12"/>
      <c r="AT51" s="126"/>
      <c r="AU51" s="11" t="s">
        <v>42</v>
      </c>
      <c r="AV51" s="8"/>
      <c r="AW51" s="8"/>
      <c r="AX51" s="8"/>
      <c r="AY51" s="8"/>
      <c r="AZ51" s="8"/>
      <c r="BA51" s="70"/>
      <c r="BB51" s="7"/>
      <c r="BC51" s="7"/>
      <c r="BD51" s="126"/>
    </row>
    <row r="52" spans="1:56" ht="9.9499999999999993" customHeight="1" x14ac:dyDescent="0.2">
      <c r="A52" s="144"/>
      <c r="B52" s="11" t="s">
        <v>43</v>
      </c>
      <c r="C52" s="145"/>
      <c r="D52" s="3"/>
      <c r="E52" s="3"/>
      <c r="F52" s="3"/>
      <c r="G52" s="3"/>
      <c r="H52" s="3"/>
      <c r="I52" s="4"/>
      <c r="J52" s="4"/>
      <c r="K52" s="13"/>
      <c r="L52" s="3"/>
      <c r="M52" s="48"/>
      <c r="N52" s="126"/>
      <c r="O52" s="11" t="s">
        <v>43</v>
      </c>
      <c r="P52" s="8"/>
      <c r="Q52" s="8"/>
      <c r="R52" s="8"/>
      <c r="S52" s="8"/>
      <c r="T52" s="8"/>
      <c r="U52" s="8"/>
      <c r="V52" s="8"/>
      <c r="W52" s="71"/>
      <c r="X52" s="58"/>
      <c r="Y52" s="126"/>
      <c r="Z52" s="11" t="s">
        <v>43</v>
      </c>
      <c r="AA52" s="4"/>
      <c r="AB52" s="7"/>
      <c r="AC52" s="4"/>
      <c r="AD52" s="4"/>
      <c r="AE52" s="4"/>
      <c r="AF52" s="4"/>
      <c r="AG52" s="7"/>
      <c r="AH52" s="174"/>
      <c r="AI52" s="126"/>
      <c r="AJ52" s="11" t="s">
        <v>43</v>
      </c>
      <c r="AK52" s="12"/>
      <c r="AL52" s="12"/>
      <c r="AM52" s="8"/>
      <c r="AN52" s="12"/>
      <c r="AO52" s="8"/>
      <c r="AP52" s="12"/>
      <c r="AQ52" s="12"/>
      <c r="AR52" s="12"/>
      <c r="AS52" s="12"/>
      <c r="AT52" s="126"/>
      <c r="AU52" s="11" t="s">
        <v>43</v>
      </c>
      <c r="AV52" s="8"/>
      <c r="AW52" s="8"/>
      <c r="AX52" s="8"/>
      <c r="AY52" s="8"/>
      <c r="AZ52" s="8"/>
      <c r="BA52" s="70"/>
      <c r="BB52" s="7"/>
      <c r="BC52" s="7"/>
      <c r="BD52" s="126"/>
    </row>
    <row r="53" spans="1:56" ht="9.9499999999999993" customHeight="1" x14ac:dyDescent="0.2">
      <c r="A53" s="144"/>
      <c r="B53" s="11" t="s">
        <v>44</v>
      </c>
      <c r="C53" s="145"/>
      <c r="D53" s="3"/>
      <c r="E53" s="3"/>
      <c r="F53" s="3"/>
      <c r="G53" s="3"/>
      <c r="H53" s="3"/>
      <c r="I53" s="4"/>
      <c r="J53" s="4"/>
      <c r="K53" s="7"/>
      <c r="L53" s="4"/>
      <c r="M53" s="48"/>
      <c r="N53" s="126"/>
      <c r="O53" s="11" t="s">
        <v>44</v>
      </c>
      <c r="P53" s="8"/>
      <c r="Q53" s="8"/>
      <c r="R53" s="8"/>
      <c r="S53" s="8"/>
      <c r="T53" s="8"/>
      <c r="U53" s="8"/>
      <c r="V53" s="8"/>
      <c r="W53" s="71"/>
      <c r="X53" s="58"/>
      <c r="Y53" s="126"/>
      <c r="Z53" s="11" t="s">
        <v>44</v>
      </c>
      <c r="AA53" s="4"/>
      <c r="AB53" s="7"/>
      <c r="AC53" s="4"/>
      <c r="AD53" s="4"/>
      <c r="AE53" s="4"/>
      <c r="AF53" s="4"/>
      <c r="AG53" s="7"/>
      <c r="AH53" s="174"/>
      <c r="AI53" s="126"/>
      <c r="AJ53" s="11" t="s">
        <v>44</v>
      </c>
      <c r="AK53" s="12"/>
      <c r="AL53" s="12"/>
      <c r="AM53" s="8"/>
      <c r="AN53" s="8"/>
      <c r="AO53" s="8"/>
      <c r="AP53" s="12"/>
      <c r="AQ53" s="12"/>
      <c r="AR53" s="12"/>
      <c r="AS53" s="12"/>
      <c r="AT53" s="126"/>
      <c r="AU53" s="11" t="s">
        <v>44</v>
      </c>
      <c r="AV53" s="8"/>
      <c r="AW53" s="8"/>
      <c r="AX53" s="8"/>
      <c r="AY53" s="8"/>
      <c r="AZ53" s="8"/>
      <c r="BA53" s="70"/>
      <c r="BB53" s="7"/>
      <c r="BC53" s="7"/>
      <c r="BD53" s="126"/>
    </row>
    <row r="54" spans="1:56" ht="9.9499999999999993" customHeight="1" x14ac:dyDescent="0.2">
      <c r="A54" s="144"/>
      <c r="B54" s="11" t="s">
        <v>45</v>
      </c>
      <c r="C54" s="145"/>
      <c r="D54" s="3"/>
      <c r="E54" s="42"/>
      <c r="F54" s="42"/>
      <c r="G54" s="42"/>
      <c r="H54" s="42"/>
      <c r="I54" s="7"/>
      <c r="J54" s="7"/>
      <c r="K54" s="7"/>
      <c r="L54" s="4"/>
      <c r="M54" s="48"/>
      <c r="N54" s="126"/>
      <c r="O54" s="11" t="s">
        <v>45</v>
      </c>
      <c r="P54" s="8"/>
      <c r="Q54" s="8"/>
      <c r="R54" s="8"/>
      <c r="S54" s="8"/>
      <c r="T54" s="8"/>
      <c r="U54" s="8"/>
      <c r="V54" s="8"/>
      <c r="W54" s="71"/>
      <c r="X54" s="58"/>
      <c r="Y54" s="126"/>
      <c r="Z54" s="11" t="s">
        <v>45</v>
      </c>
      <c r="AA54" s="4"/>
      <c r="AB54" s="7"/>
      <c r="AC54" s="4"/>
      <c r="AD54" s="4"/>
      <c r="AE54" s="4"/>
      <c r="AF54" s="4"/>
      <c r="AG54" s="7"/>
      <c r="AH54" s="174"/>
      <c r="AI54" s="126"/>
      <c r="AJ54" s="11" t="s">
        <v>45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6"/>
      <c r="AU54" s="11" t="s">
        <v>45</v>
      </c>
      <c r="AV54" s="8"/>
      <c r="AW54" s="8"/>
      <c r="AX54" s="8"/>
      <c r="AY54" s="8"/>
      <c r="AZ54" s="8"/>
      <c r="BA54" s="70"/>
      <c r="BB54" s="7"/>
      <c r="BC54" s="7"/>
      <c r="BD54" s="126"/>
    </row>
    <row r="55" spans="1:56" ht="9.9499999999999993" customHeight="1" x14ac:dyDescent="0.2">
      <c r="A55" s="144"/>
      <c r="B55" s="11" t="s">
        <v>46</v>
      </c>
      <c r="C55" s="145"/>
      <c r="D55" s="3"/>
      <c r="E55" s="42"/>
      <c r="F55" s="42"/>
      <c r="G55" s="42"/>
      <c r="H55" s="42"/>
      <c r="I55" s="7"/>
      <c r="J55" s="7"/>
      <c r="K55" s="7"/>
      <c r="L55" s="7"/>
      <c r="M55" s="48"/>
      <c r="N55" s="126"/>
      <c r="O55" s="11" t="s">
        <v>46</v>
      </c>
      <c r="P55" s="8"/>
      <c r="Q55" s="8"/>
      <c r="R55" s="8"/>
      <c r="S55" s="8"/>
      <c r="T55" s="8"/>
      <c r="U55" s="8"/>
      <c r="V55" s="8"/>
      <c r="W55" s="71"/>
      <c r="X55" s="58"/>
      <c r="Y55" s="126"/>
      <c r="Z55" s="11" t="s">
        <v>46</v>
      </c>
      <c r="AA55" s="4"/>
      <c r="AB55" s="7"/>
      <c r="AC55" s="4"/>
      <c r="AD55" s="4"/>
      <c r="AE55" s="4"/>
      <c r="AF55" s="4"/>
      <c r="AG55" s="7"/>
      <c r="AH55" s="6"/>
      <c r="AI55" s="126"/>
      <c r="AJ55" s="11" t="s">
        <v>46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6"/>
      <c r="AU55" s="11" t="s">
        <v>46</v>
      </c>
      <c r="AV55" s="8"/>
      <c r="AW55" s="8"/>
      <c r="AX55" s="8"/>
      <c r="AY55" s="8"/>
      <c r="AZ55" s="8"/>
      <c r="BA55" s="70"/>
      <c r="BB55" s="7"/>
      <c r="BC55" s="7"/>
      <c r="BD55" s="126"/>
    </row>
    <row r="56" spans="1:56" ht="9.9499999999999993" customHeight="1" x14ac:dyDescent="0.2">
      <c r="A56" s="144"/>
      <c r="B56" s="11" t="s">
        <v>47</v>
      </c>
      <c r="C56" s="145"/>
      <c r="D56" s="3"/>
      <c r="E56" s="42"/>
      <c r="F56" s="42"/>
      <c r="G56" s="42"/>
      <c r="H56" s="42"/>
      <c r="I56" s="7"/>
      <c r="J56" s="7"/>
      <c r="K56" s="7"/>
      <c r="L56" s="7"/>
      <c r="M56" s="48"/>
      <c r="N56" s="126"/>
      <c r="O56" s="11" t="s">
        <v>47</v>
      </c>
      <c r="P56" s="8"/>
      <c r="Q56" s="8"/>
      <c r="R56" s="8"/>
      <c r="S56" s="8"/>
      <c r="T56" s="8"/>
      <c r="U56" s="8"/>
      <c r="V56" s="8"/>
      <c r="W56" s="71"/>
      <c r="X56" s="58"/>
      <c r="Y56" s="126"/>
      <c r="Z56" s="11" t="s">
        <v>47</v>
      </c>
      <c r="AA56" s="4"/>
      <c r="AB56" s="7"/>
      <c r="AC56" s="4"/>
      <c r="AD56" s="4"/>
      <c r="AE56" s="4"/>
      <c r="AF56" s="4"/>
      <c r="AG56" s="7"/>
      <c r="AH56" s="6"/>
      <c r="AI56" s="126"/>
      <c r="AJ56" s="11" t="s">
        <v>47</v>
      </c>
      <c r="AK56" s="12"/>
      <c r="AL56" s="12"/>
      <c r="AM56" s="12"/>
      <c r="AN56" s="12"/>
      <c r="AO56" s="12"/>
      <c r="AP56" s="12"/>
      <c r="AQ56" s="12"/>
      <c r="AR56" s="12"/>
      <c r="AS56" s="12"/>
      <c r="AT56" s="126"/>
      <c r="AU56" s="11" t="s">
        <v>47</v>
      </c>
      <c r="AV56" s="8"/>
      <c r="AW56" s="8"/>
      <c r="AX56" s="8"/>
      <c r="AY56" s="8"/>
      <c r="AZ56" s="8"/>
      <c r="BA56" s="70"/>
      <c r="BB56" s="7"/>
      <c r="BC56" s="7"/>
      <c r="BD56" s="126"/>
    </row>
    <row r="57" spans="1:56" ht="9.9499999999999993" customHeight="1" x14ac:dyDescent="0.2">
      <c r="A57" s="144"/>
      <c r="B57" s="11" t="s">
        <v>48</v>
      </c>
      <c r="C57" s="145"/>
      <c r="D57" s="3"/>
      <c r="E57" s="42"/>
      <c r="F57" s="42"/>
      <c r="G57" s="42"/>
      <c r="H57" s="42"/>
      <c r="I57" s="7"/>
      <c r="J57" s="7"/>
      <c r="K57" s="7"/>
      <c r="L57" s="7"/>
      <c r="M57" s="48"/>
      <c r="N57" s="126"/>
      <c r="O57" s="11" t="s">
        <v>48</v>
      </c>
      <c r="P57" s="8"/>
      <c r="Q57" s="8"/>
      <c r="R57" s="8"/>
      <c r="S57" s="8"/>
      <c r="T57" s="8"/>
      <c r="U57" s="8"/>
      <c r="V57" s="8"/>
      <c r="W57" s="71"/>
      <c r="X57" s="58"/>
      <c r="Y57" s="126"/>
      <c r="Z57" s="11" t="s">
        <v>48</v>
      </c>
      <c r="AA57" s="4"/>
      <c r="AB57" s="7"/>
      <c r="AC57" s="4"/>
      <c r="AD57" s="4"/>
      <c r="AE57" s="4"/>
      <c r="AF57" s="4"/>
      <c r="AG57" s="7"/>
      <c r="AH57" s="6"/>
      <c r="AI57" s="126"/>
      <c r="AJ57" s="11" t="s">
        <v>48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6"/>
      <c r="AU57" s="11" t="s">
        <v>48</v>
      </c>
      <c r="AV57" s="8"/>
      <c r="AW57" s="8"/>
      <c r="AX57" s="8"/>
      <c r="AY57" s="8"/>
      <c r="AZ57" s="8"/>
      <c r="BA57" s="70"/>
      <c r="BB57" s="7"/>
      <c r="BC57" s="7"/>
      <c r="BD57" s="126"/>
    </row>
    <row r="58" spans="1:56" ht="9.9499999999999993" customHeight="1" x14ac:dyDescent="0.2">
      <c r="A58" s="144"/>
      <c r="B58" s="11" t="s">
        <v>49</v>
      </c>
      <c r="C58" s="145"/>
      <c r="D58" s="7"/>
      <c r="E58" s="7"/>
      <c r="F58" s="7"/>
      <c r="G58" s="7"/>
      <c r="H58" s="7"/>
      <c r="I58" s="7"/>
      <c r="J58" s="7"/>
      <c r="K58" s="7"/>
      <c r="L58" s="7"/>
      <c r="M58" s="48"/>
      <c r="N58" s="126"/>
      <c r="O58" s="11" t="s">
        <v>49</v>
      </c>
      <c r="P58" s="8"/>
      <c r="Q58" s="8"/>
      <c r="R58" s="8"/>
      <c r="S58" s="8"/>
      <c r="T58" s="8"/>
      <c r="U58" s="8"/>
      <c r="V58" s="8"/>
      <c r="W58" s="71"/>
      <c r="X58" s="58"/>
      <c r="Y58" s="126"/>
      <c r="Z58" s="11" t="s">
        <v>49</v>
      </c>
      <c r="AA58" s="4"/>
      <c r="AB58" s="7"/>
      <c r="AC58" s="8"/>
      <c r="AD58" s="8"/>
      <c r="AE58" s="8"/>
      <c r="AF58" s="4"/>
      <c r="AG58" s="8"/>
      <c r="AH58" s="6"/>
      <c r="AI58" s="126"/>
      <c r="AJ58" s="11" t="s">
        <v>49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6"/>
      <c r="AU58" s="11" t="s">
        <v>49</v>
      </c>
      <c r="AV58" s="8"/>
      <c r="AW58" s="8"/>
      <c r="AX58" s="8"/>
      <c r="AY58" s="8"/>
      <c r="AZ58" s="8"/>
      <c r="BA58" s="70"/>
      <c r="BB58" s="7"/>
      <c r="BC58" s="7"/>
      <c r="BD58" s="126"/>
    </row>
    <row r="59" spans="1:56" ht="7.5" customHeight="1" x14ac:dyDescent="0.2">
      <c r="A59" s="144"/>
      <c r="B59" s="172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60" spans="1:56" ht="12.75" customHeight="1" x14ac:dyDescent="0.2">
      <c r="D60" s="163" t="s">
        <v>167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5"/>
      <c r="S60" s="5"/>
      <c r="T60" s="5"/>
      <c r="U60" s="115"/>
      <c r="V60" s="19"/>
      <c r="W60" s="5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9"/>
      <c r="AJ60" s="5"/>
      <c r="AK60" s="21"/>
      <c r="AL60" s="21"/>
      <c r="AM60" s="21"/>
      <c r="AN60" s="21"/>
      <c r="AO60" s="21"/>
      <c r="AP60" s="21"/>
      <c r="AQ60" s="21"/>
      <c r="AR60" s="21"/>
      <c r="AS60" s="21"/>
      <c r="AT60" s="5"/>
      <c r="AU60" s="5"/>
      <c r="AV60" s="5"/>
      <c r="AW60" s="5"/>
      <c r="AX60" s="19"/>
      <c r="AY60" s="19"/>
      <c r="AZ60" s="5"/>
      <c r="BA60" s="5"/>
      <c r="BB60" s="5"/>
      <c r="BC60" s="5"/>
    </row>
    <row r="61" spans="1:56" ht="12.75" customHeight="1" x14ac:dyDescent="0.2">
      <c r="D61" s="163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5"/>
      <c r="S61" s="5"/>
      <c r="T61" s="5"/>
      <c r="U61" s="115"/>
      <c r="V61" s="19"/>
      <c r="W61" s="5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9"/>
      <c r="AJ61" s="5"/>
      <c r="AK61" s="21"/>
      <c r="AL61" s="21"/>
      <c r="AM61" s="21"/>
      <c r="AN61" s="21"/>
      <c r="AO61" s="21"/>
      <c r="AP61" s="21"/>
      <c r="AQ61" s="21"/>
      <c r="AR61" s="21"/>
      <c r="AS61" s="21"/>
      <c r="AT61" s="5"/>
      <c r="AU61" s="5"/>
      <c r="AV61" s="5"/>
      <c r="AW61" s="5"/>
      <c r="AX61" s="19"/>
      <c r="AY61" s="19"/>
      <c r="AZ61" s="5"/>
      <c r="BA61" s="5"/>
      <c r="BB61" s="5"/>
      <c r="BC61" s="5"/>
    </row>
    <row r="62" spans="1:56" ht="12.75" customHeight="1" x14ac:dyDescent="0.2">
      <c r="D62" s="163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5"/>
      <c r="S62" s="5"/>
      <c r="T62" s="5"/>
      <c r="U62" s="115"/>
      <c r="V62" s="19"/>
      <c r="W62" s="5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9"/>
      <c r="AJ62" s="5"/>
      <c r="AK62" s="21"/>
      <c r="AL62" s="21"/>
      <c r="AM62" s="21"/>
      <c r="AN62" s="21"/>
      <c r="AO62" s="21"/>
      <c r="AP62" s="21"/>
      <c r="AQ62" s="21"/>
      <c r="AR62" s="21"/>
      <c r="AS62" s="21"/>
      <c r="AT62" s="5"/>
      <c r="AU62" s="5"/>
      <c r="AV62" s="5"/>
      <c r="AW62" s="5"/>
      <c r="AX62" s="19"/>
      <c r="AY62" s="19"/>
      <c r="AZ62" s="5"/>
      <c r="BA62" s="5"/>
      <c r="BB62" s="5"/>
      <c r="BC62" s="5"/>
    </row>
    <row r="63" spans="1:56" ht="12.75" customHeight="1" x14ac:dyDescent="0.2">
      <c r="D63" s="163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5"/>
      <c r="S63" s="5"/>
      <c r="T63" s="5"/>
      <c r="U63" s="115"/>
      <c r="V63" s="19"/>
      <c r="W63" s="5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9"/>
      <c r="AJ63" s="5"/>
      <c r="AK63" s="21"/>
      <c r="AL63" s="21"/>
      <c r="AM63" s="21"/>
      <c r="AN63" s="21"/>
      <c r="AO63" s="21"/>
      <c r="AP63" s="21"/>
      <c r="AQ63" s="21"/>
      <c r="AR63" s="21"/>
      <c r="AS63" s="21"/>
      <c r="AT63" s="5"/>
      <c r="AU63" s="5"/>
      <c r="AV63" s="5"/>
      <c r="AW63" s="5"/>
      <c r="AX63" s="19"/>
      <c r="AY63" s="19"/>
      <c r="AZ63" s="5"/>
      <c r="BA63" s="5"/>
      <c r="BB63" s="5"/>
      <c r="BC63" s="5"/>
    </row>
    <row r="64" spans="1:56" ht="12.75" customHeight="1" x14ac:dyDescent="0.2">
      <c r="D64" s="163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5"/>
      <c r="S64" s="5"/>
      <c r="T64" s="5"/>
      <c r="U64" s="115"/>
      <c r="V64" s="19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9"/>
      <c r="AL64" s="19"/>
      <c r="AM64" s="19"/>
      <c r="AN64" s="19"/>
      <c r="AO64" s="19"/>
      <c r="AP64" s="19"/>
      <c r="AQ64" s="19"/>
      <c r="AR64" s="19"/>
      <c r="AS64" s="19"/>
      <c r="AT64" s="5"/>
      <c r="AU64" s="5"/>
      <c r="AV64" s="5"/>
      <c r="AW64" s="5"/>
      <c r="AX64" s="19"/>
      <c r="AY64" s="19"/>
      <c r="AZ64" s="5"/>
      <c r="BA64" s="5"/>
      <c r="BB64" s="5"/>
      <c r="BC64" s="5"/>
    </row>
    <row r="65" spans="4:55" ht="12.75" customHeight="1" x14ac:dyDescent="0.2"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5"/>
      <c r="S65" s="5"/>
      <c r="T65" s="5"/>
      <c r="U65" s="115"/>
      <c r="V65" s="19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19"/>
      <c r="AL65" s="19"/>
      <c r="AM65" s="19"/>
      <c r="AN65" s="19"/>
      <c r="AO65" s="19"/>
      <c r="AP65" s="19"/>
      <c r="AQ65" s="19"/>
      <c r="AR65" s="19"/>
      <c r="AS65" s="19"/>
      <c r="AT65" s="5"/>
      <c r="AU65" s="5"/>
      <c r="AV65" s="5"/>
      <c r="AW65" s="5"/>
      <c r="AX65" s="19"/>
      <c r="AY65" s="19"/>
      <c r="AZ65" s="5"/>
      <c r="BA65" s="5"/>
      <c r="BB65" s="5"/>
      <c r="BC65" s="5"/>
    </row>
    <row r="66" spans="4:55" ht="12.75" customHeight="1" x14ac:dyDescent="0.2">
      <c r="D66" s="163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5"/>
      <c r="S66" s="5"/>
      <c r="T66" s="5"/>
      <c r="U66" s="115"/>
      <c r="V66" s="19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19"/>
      <c r="AL66" s="19"/>
      <c r="AM66" s="19"/>
      <c r="AN66" s="19"/>
      <c r="AO66" s="19"/>
      <c r="AP66" s="19"/>
      <c r="AQ66" s="19"/>
      <c r="AR66" s="19"/>
      <c r="AS66" s="19"/>
      <c r="AT66" s="5"/>
      <c r="AU66" s="5"/>
      <c r="AV66" s="5"/>
      <c r="AW66" s="5"/>
      <c r="AX66" s="19"/>
      <c r="AY66" s="19"/>
      <c r="AZ66" s="5"/>
      <c r="BA66" s="5"/>
      <c r="BB66" s="5"/>
      <c r="BC66" s="5"/>
    </row>
    <row r="67" spans="4:55" ht="12.75" customHeight="1" x14ac:dyDescent="0.2">
      <c r="D67" s="163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5"/>
      <c r="S67" s="5"/>
      <c r="T67" s="5"/>
      <c r="U67" s="115"/>
      <c r="V67" s="19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19"/>
      <c r="AL67" s="19"/>
      <c r="AM67" s="19"/>
      <c r="AN67" s="19"/>
      <c r="AO67" s="19"/>
      <c r="AP67" s="19"/>
      <c r="AQ67" s="19"/>
      <c r="AR67" s="19"/>
      <c r="AS67" s="19"/>
      <c r="AT67" s="5"/>
      <c r="AU67" s="5"/>
      <c r="AV67" s="5"/>
      <c r="AW67" s="5"/>
      <c r="AX67" s="19"/>
      <c r="AY67" s="19"/>
      <c r="AZ67" s="5"/>
      <c r="BA67" s="5"/>
      <c r="BB67" s="5"/>
      <c r="BC67" s="5"/>
    </row>
    <row r="68" spans="4:55" ht="12.75" customHeight="1" x14ac:dyDescent="0.2">
      <c r="D68" s="163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5"/>
      <c r="S68" s="5"/>
      <c r="T68" s="5"/>
      <c r="U68" s="115"/>
      <c r="V68" s="19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19"/>
      <c r="AY68" s="19"/>
      <c r="AZ68" s="5"/>
      <c r="BA68" s="5"/>
      <c r="BB68" s="5"/>
      <c r="BC68" s="5"/>
    </row>
    <row r="69" spans="4:55" ht="12.75" customHeight="1" x14ac:dyDescent="0.2">
      <c r="D69" s="163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5"/>
      <c r="S69" s="5"/>
      <c r="T69" s="5"/>
      <c r="U69" s="115"/>
      <c r="V69" s="19"/>
      <c r="W69" s="5"/>
      <c r="X69" s="5"/>
      <c r="Y69" s="5"/>
      <c r="Z69" s="5"/>
      <c r="AA69" s="5"/>
      <c r="AB69" s="5"/>
      <c r="AC69" s="5"/>
      <c r="AD69" s="5"/>
      <c r="AE69" s="5"/>
      <c r="AF69" s="158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19"/>
      <c r="AY69" s="19"/>
      <c r="AZ69" s="5"/>
      <c r="BA69" s="5"/>
      <c r="BB69" s="5"/>
      <c r="BC69" s="5"/>
    </row>
    <row r="70" spans="4:55" ht="15.75" customHeight="1" x14ac:dyDescent="0.2">
      <c r="D70" s="163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5"/>
      <c r="S70" s="5"/>
      <c r="T70" s="5"/>
      <c r="U70" s="115"/>
      <c r="V70" s="19"/>
      <c r="W70" s="5"/>
      <c r="X70" s="5"/>
      <c r="Y70" s="5"/>
      <c r="Z70" s="5"/>
      <c r="AA70" s="5"/>
      <c r="AB70" s="5"/>
      <c r="AC70" s="5"/>
      <c r="AD70" s="5"/>
      <c r="AE70" s="5"/>
      <c r="AF70" s="158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19"/>
      <c r="AY70" s="19"/>
      <c r="AZ70" s="5"/>
      <c r="BA70" s="5"/>
      <c r="BB70" s="5"/>
      <c r="BC70" s="5"/>
    </row>
    <row r="71" spans="4:55" ht="12.75" customHeight="1" x14ac:dyDescent="0.2">
      <c r="D71" s="163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5"/>
      <c r="S71" s="5"/>
      <c r="T71" s="5"/>
      <c r="U71" s="115"/>
      <c r="V71" s="19"/>
      <c r="W71" s="5"/>
      <c r="X71" s="5"/>
      <c r="Y71" s="5"/>
      <c r="Z71" s="5"/>
      <c r="AA71" s="5"/>
      <c r="AB71" s="5"/>
      <c r="AC71" s="5"/>
      <c r="AD71" s="5"/>
      <c r="AE71" s="5"/>
      <c r="AF71" s="158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19"/>
      <c r="AY71" s="19"/>
      <c r="AZ71" s="5"/>
      <c r="BA71" s="5"/>
      <c r="BB71" s="5"/>
      <c r="BC71" s="5"/>
    </row>
    <row r="72" spans="4:55" ht="12.75" customHeight="1" x14ac:dyDescent="0.2">
      <c r="D72" s="16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5"/>
      <c r="S72" s="5"/>
      <c r="T72" s="5"/>
      <c r="U72" s="115"/>
      <c r="V72" s="19"/>
      <c r="W72" s="5"/>
      <c r="X72" s="5"/>
      <c r="Y72" s="5"/>
      <c r="Z72" s="5"/>
      <c r="AA72" s="5"/>
      <c r="AB72" s="5"/>
      <c r="AC72" s="5"/>
      <c r="AD72" s="5"/>
      <c r="AE72" s="5"/>
      <c r="AF72" s="158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19"/>
      <c r="AY72" s="19"/>
      <c r="AZ72" s="5"/>
      <c r="BA72" s="5"/>
      <c r="BB72" s="5"/>
      <c r="BC72" s="5"/>
    </row>
    <row r="73" spans="4:55" ht="113.25" customHeight="1" x14ac:dyDescent="0.2">
      <c r="D73" s="163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5"/>
      <c r="S73" s="5"/>
      <c r="T73" s="5"/>
      <c r="U73" s="115"/>
      <c r="V73" s="19"/>
      <c r="W73" s="5"/>
      <c r="X73" s="5"/>
      <c r="Y73" s="5"/>
      <c r="Z73" s="5"/>
      <c r="AA73" s="5"/>
      <c r="AB73" s="5"/>
      <c r="AC73" s="5"/>
      <c r="AD73" s="5"/>
      <c r="AE73" s="5"/>
      <c r="AF73" s="158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19"/>
      <c r="AY73" s="19"/>
      <c r="AZ73" s="5"/>
      <c r="BA73" s="5"/>
      <c r="BB73" s="5"/>
      <c r="BC73" s="5"/>
    </row>
    <row r="74" spans="4:55" ht="12.75" customHeight="1" x14ac:dyDescent="0.2">
      <c r="I74" s="19"/>
      <c r="J74" s="19"/>
      <c r="K74" s="19"/>
      <c r="L74" s="19"/>
      <c r="M74" s="19"/>
      <c r="N74" s="5"/>
      <c r="O74" s="5"/>
      <c r="P74" s="5"/>
      <c r="Q74" s="5"/>
      <c r="R74" s="5"/>
      <c r="S74" s="5"/>
      <c r="T74" s="5"/>
      <c r="U74" s="115"/>
      <c r="V74" s="19"/>
      <c r="W74" s="5"/>
      <c r="X74" s="5"/>
      <c r="Y74" s="5"/>
      <c r="Z74" s="5"/>
      <c r="AA74" s="5"/>
      <c r="AB74" s="5"/>
      <c r="AC74" s="5"/>
      <c r="AD74" s="5"/>
      <c r="AE74" s="5"/>
      <c r="AF74" s="158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19"/>
      <c r="AY74" s="19"/>
      <c r="AZ74" s="5"/>
      <c r="BA74" s="5"/>
      <c r="BB74" s="5"/>
      <c r="BC74" s="5"/>
    </row>
    <row r="75" spans="4:55" ht="12.75" customHeight="1" x14ac:dyDescent="0.2">
      <c r="I75" s="19"/>
      <c r="J75" s="19"/>
      <c r="K75" s="19"/>
      <c r="L75" s="19"/>
      <c r="M75" s="19"/>
      <c r="N75" s="5"/>
      <c r="O75" s="5"/>
      <c r="P75" s="5"/>
      <c r="Q75" s="5"/>
      <c r="R75" s="5"/>
      <c r="S75" s="5"/>
      <c r="T75" s="5"/>
      <c r="U75" s="115"/>
      <c r="V75" s="19"/>
      <c r="W75" s="5"/>
      <c r="X75" s="5"/>
      <c r="Y75" s="5"/>
      <c r="Z75" s="5"/>
      <c r="AA75" s="5"/>
      <c r="AB75" s="5"/>
      <c r="AC75" s="5"/>
      <c r="AD75" s="5"/>
      <c r="AE75" s="5"/>
      <c r="AF75" s="158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19"/>
      <c r="AY75" s="19"/>
      <c r="AZ75" s="5"/>
      <c r="BA75" s="5"/>
      <c r="BB75" s="5"/>
      <c r="BC75" s="5"/>
    </row>
    <row r="76" spans="4:55" ht="12.75" customHeight="1" x14ac:dyDescent="0.2">
      <c r="I76" s="19"/>
      <c r="J76" s="19"/>
      <c r="K76" s="19"/>
      <c r="L76" s="19"/>
      <c r="M76" s="19"/>
      <c r="N76" s="5"/>
      <c r="O76" s="5"/>
      <c r="P76" s="5"/>
      <c r="Q76" s="5"/>
      <c r="R76" s="5"/>
      <c r="S76" s="5"/>
      <c r="T76" s="5"/>
      <c r="U76" s="115"/>
      <c r="V76" s="19"/>
      <c r="W76" s="5"/>
      <c r="X76" s="5"/>
      <c r="Y76" s="5"/>
      <c r="Z76" s="5"/>
      <c r="AA76" s="5"/>
      <c r="AB76" s="5"/>
      <c r="AC76" s="5"/>
      <c r="AD76" s="5"/>
      <c r="AE76" s="5"/>
      <c r="AF76" s="158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19"/>
      <c r="AY76" s="19"/>
      <c r="AZ76" s="5"/>
      <c r="BA76" s="5"/>
      <c r="BB76" s="5"/>
      <c r="BC76" s="5"/>
    </row>
    <row r="77" spans="4:55" ht="12.75" customHeight="1" x14ac:dyDescent="0.2">
      <c r="I77" s="19"/>
      <c r="J77" s="19"/>
      <c r="K77" s="19"/>
      <c r="L77" s="19"/>
      <c r="M77" s="19"/>
      <c r="N77" s="5"/>
      <c r="O77" s="5"/>
      <c r="P77" s="5"/>
      <c r="Q77" s="5"/>
      <c r="R77" s="5"/>
      <c r="S77" s="5"/>
      <c r="T77" s="5"/>
      <c r="U77" s="115"/>
      <c r="V77" s="19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19"/>
      <c r="AY77" s="19"/>
      <c r="AZ77" s="5"/>
      <c r="BA77" s="5"/>
      <c r="BB77" s="5"/>
      <c r="BC77" s="5"/>
    </row>
    <row r="78" spans="4:55" ht="12.75" customHeight="1" x14ac:dyDescent="0.2">
      <c r="I78" s="19"/>
      <c r="J78" s="19"/>
      <c r="K78" s="19"/>
      <c r="L78" s="19"/>
      <c r="M78" s="19"/>
      <c r="N78" s="15"/>
      <c r="O78" s="15"/>
      <c r="P78" s="15"/>
      <c r="Q78" s="15"/>
      <c r="R78" s="15"/>
      <c r="S78" s="15"/>
      <c r="T78" s="15"/>
      <c r="U78" s="115"/>
      <c r="V78" s="19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spans="4:55" ht="12.75" customHeight="1" x14ac:dyDescent="0.2">
      <c r="I79" s="19"/>
      <c r="J79" s="19"/>
      <c r="K79" s="19"/>
      <c r="L79" s="19"/>
      <c r="M79" s="19"/>
      <c r="N79" s="5"/>
      <c r="O79" s="5"/>
      <c r="P79" s="5"/>
      <c r="Q79" s="5"/>
      <c r="R79" s="5"/>
      <c r="S79" s="5"/>
      <c r="T79" s="5"/>
      <c r="U79" s="115"/>
      <c r="V79" s="19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4:55" ht="15.75" customHeight="1" x14ac:dyDescent="0.2">
      <c r="I80" s="19"/>
      <c r="J80" s="19"/>
      <c r="K80" s="19"/>
      <c r="L80" s="19"/>
      <c r="M80" s="19"/>
      <c r="N80" s="5"/>
      <c r="O80" s="5"/>
      <c r="P80" s="5"/>
      <c r="Q80" s="5"/>
      <c r="R80" s="5"/>
      <c r="S80" s="5"/>
      <c r="T80" s="5"/>
      <c r="U80" s="115"/>
      <c r="V80" s="19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spans="9:55" ht="12.75" customHeight="1" x14ac:dyDescent="0.2">
      <c r="I81" s="19"/>
      <c r="J81" s="19"/>
      <c r="K81" s="19"/>
      <c r="L81" s="19"/>
      <c r="M81" s="19"/>
      <c r="N81" s="5"/>
      <c r="O81" s="5"/>
      <c r="P81" s="5"/>
      <c r="Q81" s="5"/>
      <c r="R81" s="5"/>
      <c r="S81" s="5"/>
      <c r="T81" s="5"/>
      <c r="U81" s="115"/>
      <c r="V81" s="1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9:55" ht="12.75" customHeight="1" x14ac:dyDescent="0.2">
      <c r="I82" s="16"/>
      <c r="J82" s="16"/>
      <c r="K82" s="16"/>
      <c r="L82" s="16"/>
      <c r="M82" s="16"/>
      <c r="N82" s="5"/>
      <c r="O82" s="5"/>
      <c r="P82" s="5"/>
      <c r="Q82" s="5"/>
      <c r="R82" s="5"/>
      <c r="S82" s="5"/>
      <c r="T82" s="5"/>
      <c r="U82" s="115"/>
      <c r="V82" s="19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9:55" ht="12.75" customHeight="1" x14ac:dyDescent="0.2">
      <c r="I83" s="17"/>
      <c r="J83" s="17"/>
      <c r="K83" s="17"/>
      <c r="L83" s="17"/>
      <c r="M83" s="17"/>
      <c r="N83" s="5"/>
      <c r="O83" s="15"/>
      <c r="P83" s="15"/>
      <c r="Q83" s="15"/>
      <c r="R83" s="15"/>
      <c r="S83" s="15"/>
      <c r="T83" s="15"/>
      <c r="U83" s="115"/>
      <c r="V83" s="19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9:55" ht="12.75" customHeight="1" x14ac:dyDescent="0.2">
      <c r="I84" s="17"/>
      <c r="J84" s="17"/>
      <c r="K84" s="17"/>
      <c r="L84" s="17"/>
      <c r="M84" s="17"/>
      <c r="N84" s="5"/>
      <c r="O84" s="15"/>
      <c r="P84" s="15"/>
      <c r="Q84" s="15"/>
      <c r="R84" s="15"/>
      <c r="S84" s="15"/>
      <c r="T84" s="15"/>
      <c r="U84" s="115"/>
      <c r="V84" s="19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9:55" ht="12.75" customHeight="1" x14ac:dyDescent="0.2">
      <c r="I85" s="17"/>
      <c r="J85" s="17"/>
      <c r="K85" s="17"/>
      <c r="L85" s="17"/>
      <c r="M85" s="17"/>
      <c r="N85" s="5"/>
      <c r="O85" s="5"/>
      <c r="P85" s="5"/>
      <c r="Q85" s="5"/>
      <c r="R85" s="5"/>
      <c r="S85" s="5"/>
      <c r="T85" s="5"/>
      <c r="U85" s="115"/>
      <c r="V85" s="19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spans="9:55" ht="12.75" customHeight="1" x14ac:dyDescent="0.2">
      <c r="I86" s="19"/>
      <c r="J86" s="19"/>
      <c r="K86" s="19"/>
      <c r="L86" s="19"/>
      <c r="M86" s="19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spans="9:55" ht="12.75" customHeight="1" x14ac:dyDescent="0.2">
      <c r="I87" s="20"/>
      <c r="J87" s="20"/>
      <c r="K87" s="20"/>
      <c r="L87" s="20"/>
      <c r="M87" s="20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spans="9:55" ht="12.75" customHeight="1" x14ac:dyDescent="0.2">
      <c r="I88" s="20"/>
      <c r="J88" s="20"/>
      <c r="K88" s="20"/>
      <c r="L88" s="20"/>
      <c r="M88" s="20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spans="9:55" ht="12.75" customHeight="1" x14ac:dyDescent="0.2">
      <c r="I89" s="20"/>
      <c r="J89" s="20"/>
      <c r="K89" s="20"/>
      <c r="L89" s="20"/>
      <c r="M89" s="2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spans="9:55" x14ac:dyDescent="0.2">
      <c r="O90" s="5"/>
      <c r="P90" s="5"/>
      <c r="Q90" s="5"/>
      <c r="R90" s="5"/>
      <c r="S90" s="5"/>
      <c r="T90" s="5"/>
    </row>
    <row r="91" spans="9:55" x14ac:dyDescent="0.2">
      <c r="O91" s="5"/>
      <c r="P91" s="5"/>
      <c r="Q91" s="5"/>
      <c r="R91" s="5"/>
      <c r="S91" s="5"/>
      <c r="T91" s="5"/>
    </row>
    <row r="92" spans="9:55" x14ac:dyDescent="0.2">
      <c r="O92" s="5"/>
      <c r="P92" s="5"/>
      <c r="Q92" s="5"/>
      <c r="R92" s="5"/>
      <c r="S92" s="5"/>
      <c r="T92" s="5"/>
    </row>
    <row r="93" spans="9:55" x14ac:dyDescent="0.2">
      <c r="O93" s="5"/>
      <c r="P93" s="5"/>
      <c r="Q93" s="5"/>
      <c r="R93" s="5"/>
      <c r="S93" s="5"/>
      <c r="T93" s="5"/>
    </row>
    <row r="94" spans="9:55" x14ac:dyDescent="0.2">
      <c r="O94" s="5"/>
      <c r="P94" s="5"/>
      <c r="Q94" s="5"/>
      <c r="R94" s="5"/>
      <c r="S94" s="5"/>
      <c r="T94" s="5"/>
    </row>
    <row r="95" spans="9:55" x14ac:dyDescent="0.2">
      <c r="O95" s="5"/>
      <c r="P95" s="5"/>
      <c r="Q95" s="5"/>
      <c r="R95" s="5"/>
      <c r="S95" s="5"/>
      <c r="T95" s="5"/>
    </row>
    <row r="96" spans="9:55" x14ac:dyDescent="0.2">
      <c r="O96" s="5"/>
      <c r="P96" s="5"/>
      <c r="Q96" s="5"/>
      <c r="R96" s="5"/>
      <c r="S96" s="5"/>
      <c r="T96" s="5"/>
    </row>
    <row r="97" spans="15:20" x14ac:dyDescent="0.2">
      <c r="O97" s="5"/>
      <c r="P97" s="5"/>
      <c r="Q97" s="5"/>
      <c r="R97" s="5"/>
      <c r="S97" s="5"/>
      <c r="T97" s="5"/>
    </row>
    <row r="98" spans="15:20" x14ac:dyDescent="0.2">
      <c r="O98" s="5"/>
      <c r="P98" s="5"/>
      <c r="Q98" s="5"/>
      <c r="R98" s="5"/>
      <c r="S98" s="5"/>
      <c r="T98" s="5"/>
    </row>
    <row r="99" spans="15:20" x14ac:dyDescent="0.2">
      <c r="O99" s="5"/>
      <c r="P99" s="5"/>
      <c r="Q99" s="5"/>
      <c r="R99" s="5"/>
      <c r="S99" s="5"/>
      <c r="T99" s="5"/>
    </row>
    <row r="100" spans="15:20" x14ac:dyDescent="0.2">
      <c r="O100" s="5"/>
      <c r="P100" s="5"/>
      <c r="Q100" s="5"/>
      <c r="R100" s="5"/>
      <c r="S100" s="5"/>
      <c r="T100" s="5"/>
    </row>
    <row r="101" spans="15:20" x14ac:dyDescent="0.2">
      <c r="O101" s="5"/>
      <c r="P101" s="5"/>
      <c r="Q101" s="5"/>
      <c r="R101" s="5"/>
      <c r="S101" s="5"/>
      <c r="T101" s="5"/>
    </row>
    <row r="102" spans="15:20" x14ac:dyDescent="0.2">
      <c r="O102" s="5"/>
      <c r="P102" s="5"/>
      <c r="Q102" s="5"/>
      <c r="R102" s="5"/>
      <c r="S102" s="5"/>
      <c r="T102" s="5"/>
    </row>
    <row r="103" spans="15:20" x14ac:dyDescent="0.2">
      <c r="O103" s="5"/>
      <c r="P103" s="5"/>
      <c r="Q103" s="5"/>
      <c r="R103" s="5"/>
      <c r="S103" s="5"/>
      <c r="T103" s="5"/>
    </row>
    <row r="104" spans="15:20" x14ac:dyDescent="0.2">
      <c r="O104" s="5"/>
      <c r="P104" s="5"/>
      <c r="Q104" s="5"/>
      <c r="R104" s="5"/>
      <c r="S104" s="5"/>
      <c r="T104" s="5"/>
    </row>
    <row r="105" spans="15:20" x14ac:dyDescent="0.2">
      <c r="O105" s="5"/>
      <c r="P105" s="5"/>
      <c r="Q105" s="5"/>
      <c r="R105" s="5"/>
      <c r="S105" s="5"/>
      <c r="T105" s="5"/>
    </row>
    <row r="106" spans="15:20" x14ac:dyDescent="0.2">
      <c r="O106" s="5"/>
      <c r="P106" s="5"/>
      <c r="Q106" s="5"/>
      <c r="R106" s="5"/>
      <c r="S106" s="5"/>
      <c r="T106" s="5"/>
    </row>
    <row r="107" spans="15:20" x14ac:dyDescent="0.2">
      <c r="O107" s="5"/>
      <c r="P107" s="5"/>
      <c r="Q107" s="5"/>
      <c r="R107" s="5"/>
      <c r="S107" s="5"/>
      <c r="T107" s="5"/>
    </row>
    <row r="108" spans="15:20" x14ac:dyDescent="0.2">
      <c r="O108" s="5"/>
      <c r="P108" s="5"/>
      <c r="Q108" s="5"/>
      <c r="R108" s="5"/>
      <c r="S108" s="5"/>
      <c r="T108" s="5"/>
    </row>
    <row r="109" spans="15:20" x14ac:dyDescent="0.2">
      <c r="O109" s="5"/>
      <c r="P109" s="5"/>
      <c r="Q109" s="5"/>
      <c r="R109" s="5"/>
      <c r="S109" s="5"/>
      <c r="T109" s="5"/>
    </row>
    <row r="110" spans="15:20" x14ac:dyDescent="0.2">
      <c r="O110" s="5"/>
      <c r="P110" s="5"/>
      <c r="Q110" s="5"/>
      <c r="R110" s="5"/>
      <c r="S110" s="5"/>
      <c r="T110" s="5"/>
    </row>
    <row r="111" spans="15:20" x14ac:dyDescent="0.2">
      <c r="O111" s="5"/>
      <c r="P111" s="5"/>
      <c r="Q111" s="5"/>
      <c r="R111" s="5"/>
      <c r="S111" s="5"/>
      <c r="T111" s="5"/>
    </row>
    <row r="112" spans="15:20" x14ac:dyDescent="0.2">
      <c r="O112" s="5"/>
      <c r="P112" s="5"/>
      <c r="Q112" s="5"/>
      <c r="R112" s="5"/>
      <c r="S112" s="5"/>
      <c r="T112" s="5"/>
    </row>
    <row r="113" spans="15:20" x14ac:dyDescent="0.2">
      <c r="O113" s="5"/>
      <c r="P113" s="5"/>
      <c r="Q113" s="5"/>
      <c r="R113" s="5"/>
      <c r="S113" s="5"/>
      <c r="T113" s="5"/>
    </row>
    <row r="114" spans="15:20" x14ac:dyDescent="0.2">
      <c r="O114" s="5"/>
      <c r="P114" s="5"/>
      <c r="Q114" s="5"/>
      <c r="R114" s="5"/>
      <c r="S114" s="5"/>
      <c r="T114" s="5"/>
    </row>
    <row r="115" spans="15:20" x14ac:dyDescent="0.2">
      <c r="O115" s="5"/>
      <c r="P115" s="5"/>
      <c r="Q115" s="5"/>
      <c r="R115" s="5"/>
      <c r="S115" s="5"/>
      <c r="T115" s="5"/>
    </row>
    <row r="116" spans="15:20" x14ac:dyDescent="0.2">
      <c r="O116" s="5"/>
      <c r="P116" s="5"/>
      <c r="Q116" s="5"/>
      <c r="R116" s="5"/>
      <c r="S116" s="5"/>
      <c r="T116" s="5"/>
    </row>
    <row r="117" spans="15:20" x14ac:dyDescent="0.2">
      <c r="O117" s="5"/>
      <c r="P117" s="5"/>
      <c r="Q117" s="5"/>
      <c r="R117" s="5"/>
      <c r="S117" s="5"/>
      <c r="T117" s="5"/>
    </row>
    <row r="118" spans="15:20" x14ac:dyDescent="0.2">
      <c r="O118" s="5"/>
      <c r="P118" s="5"/>
      <c r="Q118" s="5"/>
      <c r="R118" s="5"/>
      <c r="S118" s="5"/>
      <c r="T118" s="5"/>
    </row>
    <row r="119" spans="15:20" x14ac:dyDescent="0.2">
      <c r="O119" s="5"/>
      <c r="P119" s="5"/>
      <c r="Q119" s="5"/>
      <c r="R119" s="5"/>
      <c r="S119" s="5"/>
      <c r="T119" s="5"/>
    </row>
    <row r="120" spans="15:20" x14ac:dyDescent="0.2">
      <c r="O120" s="5"/>
      <c r="P120" s="5"/>
      <c r="Q120" s="5"/>
      <c r="R120" s="5"/>
      <c r="S120" s="5"/>
      <c r="T120" s="5"/>
    </row>
    <row r="121" spans="15:20" x14ac:dyDescent="0.2">
      <c r="O121" s="5"/>
      <c r="P121" s="5"/>
      <c r="Q121" s="5"/>
      <c r="R121" s="5"/>
      <c r="S121" s="5"/>
      <c r="T121" s="5"/>
    </row>
    <row r="122" spans="15:20" x14ac:dyDescent="0.2">
      <c r="O122" s="5"/>
      <c r="P122" s="5"/>
      <c r="Q122" s="5"/>
      <c r="R122" s="5"/>
      <c r="S122" s="5"/>
      <c r="T122" s="5"/>
    </row>
    <row r="123" spans="15:20" x14ac:dyDescent="0.2">
      <c r="O123" s="5"/>
      <c r="P123" s="5"/>
      <c r="Q123" s="5"/>
      <c r="R123" s="5"/>
      <c r="S123" s="5"/>
      <c r="T123" s="5"/>
    </row>
    <row r="124" spans="15:20" x14ac:dyDescent="0.2">
      <c r="O124" s="5"/>
      <c r="P124" s="5"/>
      <c r="Q124" s="5"/>
      <c r="R124" s="5"/>
      <c r="S124" s="5"/>
      <c r="T124" s="5"/>
    </row>
    <row r="125" spans="15:20" x14ac:dyDescent="0.2">
      <c r="O125" s="5"/>
      <c r="P125" s="5"/>
      <c r="Q125" s="5"/>
      <c r="R125" s="5"/>
      <c r="S125" s="5"/>
      <c r="T125" s="5"/>
    </row>
    <row r="126" spans="15:20" x14ac:dyDescent="0.2">
      <c r="O126" s="5"/>
      <c r="P126" s="5"/>
      <c r="Q126" s="5"/>
      <c r="R126" s="5"/>
      <c r="S126" s="5"/>
      <c r="T126" s="5"/>
    </row>
    <row r="127" spans="15:20" x14ac:dyDescent="0.2">
      <c r="O127" s="5"/>
      <c r="P127" s="5"/>
      <c r="Q127" s="5"/>
      <c r="R127" s="5"/>
      <c r="S127" s="5"/>
      <c r="T127" s="5"/>
    </row>
    <row r="128" spans="15:20" x14ac:dyDescent="0.2">
      <c r="O128" s="5"/>
      <c r="P128" s="5"/>
      <c r="Q128" s="5"/>
      <c r="R128" s="5"/>
      <c r="S128" s="5"/>
      <c r="T128" s="5"/>
    </row>
    <row r="129" spans="15:20" x14ac:dyDescent="0.2">
      <c r="O129" s="5"/>
      <c r="P129" s="5"/>
      <c r="Q129" s="5"/>
      <c r="R129" s="5"/>
      <c r="S129" s="5"/>
      <c r="T129" s="5"/>
    </row>
    <row r="130" spans="15:20" x14ac:dyDescent="0.2">
      <c r="O130" s="5"/>
      <c r="P130" s="5"/>
      <c r="Q130" s="5"/>
      <c r="R130" s="5"/>
      <c r="S130" s="5"/>
      <c r="T130" s="5"/>
    </row>
    <row r="131" spans="15:20" x14ac:dyDescent="0.2">
      <c r="O131" s="5"/>
      <c r="P131" s="5"/>
      <c r="Q131" s="5"/>
      <c r="R131" s="5"/>
      <c r="S131" s="5"/>
      <c r="T131" s="5"/>
    </row>
    <row r="132" spans="15:20" x14ac:dyDescent="0.2">
      <c r="O132" s="5"/>
      <c r="P132" s="5"/>
      <c r="Q132" s="5"/>
      <c r="R132" s="5"/>
      <c r="S132" s="5"/>
      <c r="T132" s="5"/>
    </row>
    <row r="133" spans="15:20" x14ac:dyDescent="0.2">
      <c r="O133" s="5"/>
      <c r="P133" s="5"/>
      <c r="Q133" s="5"/>
      <c r="R133" s="5"/>
      <c r="S133" s="5"/>
      <c r="T133" s="5"/>
    </row>
    <row r="134" spans="15:20" x14ac:dyDescent="0.2">
      <c r="O134" s="5"/>
      <c r="P134" s="5"/>
      <c r="Q134" s="5"/>
      <c r="R134" s="5"/>
      <c r="S134" s="5"/>
      <c r="T134" s="5"/>
    </row>
    <row r="135" spans="15:20" x14ac:dyDescent="0.2">
      <c r="O135" s="5"/>
      <c r="P135" s="5"/>
      <c r="Q135" s="5"/>
      <c r="R135" s="5"/>
      <c r="S135" s="5"/>
      <c r="T135" s="5"/>
    </row>
    <row r="136" spans="15:20" x14ac:dyDescent="0.2">
      <c r="O136" s="5"/>
      <c r="P136" s="5"/>
      <c r="Q136" s="5"/>
      <c r="R136" s="5"/>
      <c r="S136" s="5"/>
      <c r="T136" s="5"/>
    </row>
    <row r="137" spans="15:20" x14ac:dyDescent="0.2">
      <c r="O137" s="5"/>
      <c r="P137" s="5"/>
      <c r="Q137" s="5"/>
      <c r="R137" s="5"/>
      <c r="S137" s="5"/>
      <c r="T137" s="5"/>
    </row>
    <row r="138" spans="15:20" x14ac:dyDescent="0.2">
      <c r="O138" s="5"/>
      <c r="P138" s="5"/>
      <c r="Q138" s="5"/>
      <c r="R138" s="5"/>
      <c r="S138" s="5"/>
      <c r="T138" s="5"/>
    </row>
    <row r="139" spans="15:20" x14ac:dyDescent="0.2">
      <c r="O139" s="5"/>
      <c r="P139" s="5"/>
      <c r="Q139" s="5"/>
      <c r="R139" s="5"/>
      <c r="S139" s="5"/>
      <c r="T139" s="5"/>
    </row>
    <row r="140" spans="15:20" x14ac:dyDescent="0.2">
      <c r="O140" s="5"/>
      <c r="P140" s="5"/>
      <c r="Q140" s="5"/>
      <c r="R140" s="5"/>
      <c r="S140" s="5"/>
      <c r="T140" s="5"/>
    </row>
    <row r="141" spans="15:20" x14ac:dyDescent="0.2">
      <c r="O141" s="5"/>
      <c r="P141" s="5"/>
      <c r="Q141" s="5"/>
      <c r="R141" s="5"/>
      <c r="S141" s="5"/>
      <c r="T141" s="5"/>
    </row>
    <row r="142" spans="15:20" x14ac:dyDescent="0.2">
      <c r="O142" s="5"/>
      <c r="P142" s="5"/>
      <c r="Q142" s="5"/>
      <c r="R142" s="5"/>
      <c r="S142" s="5"/>
      <c r="T142" s="5"/>
    </row>
    <row r="143" spans="15:20" x14ac:dyDescent="0.2">
      <c r="O143" s="5"/>
      <c r="P143" s="5"/>
      <c r="Q143" s="5"/>
      <c r="R143" s="5"/>
      <c r="S143" s="5"/>
      <c r="T143" s="5"/>
    </row>
    <row r="144" spans="15:20" x14ac:dyDescent="0.2">
      <c r="O144" s="5"/>
      <c r="P144" s="5"/>
      <c r="Q144" s="5"/>
      <c r="R144" s="5"/>
      <c r="S144" s="5"/>
      <c r="T144" s="5"/>
    </row>
    <row r="145" spans="15:20" x14ac:dyDescent="0.2">
      <c r="O145" s="5"/>
      <c r="P145" s="5"/>
      <c r="Q145" s="5"/>
      <c r="R145" s="5"/>
      <c r="S145" s="5"/>
      <c r="T145" s="5"/>
    </row>
    <row r="146" spans="15:20" x14ac:dyDescent="0.2">
      <c r="O146" s="5"/>
      <c r="P146" s="5"/>
      <c r="Q146" s="5"/>
      <c r="R146" s="5"/>
      <c r="S146" s="5"/>
      <c r="T146" s="5"/>
    </row>
    <row r="147" spans="15:20" x14ac:dyDescent="0.2">
      <c r="O147" s="5"/>
      <c r="P147" s="5"/>
      <c r="Q147" s="5"/>
      <c r="R147" s="5"/>
      <c r="S147" s="5"/>
      <c r="T147" s="5"/>
    </row>
    <row r="148" spans="15:20" x14ac:dyDescent="0.2">
      <c r="O148" s="5"/>
      <c r="P148" s="5"/>
      <c r="Q148" s="5"/>
      <c r="R148" s="5"/>
      <c r="S148" s="5"/>
      <c r="T148" s="5"/>
    </row>
    <row r="149" spans="15:20" x14ac:dyDescent="0.2">
      <c r="O149" s="5"/>
      <c r="P149" s="5"/>
      <c r="Q149" s="5"/>
      <c r="R149" s="5"/>
      <c r="S149" s="5"/>
      <c r="T149" s="5"/>
    </row>
    <row r="150" spans="15:20" x14ac:dyDescent="0.2">
      <c r="O150" s="5"/>
      <c r="P150" s="5"/>
      <c r="Q150" s="5"/>
      <c r="R150" s="5"/>
      <c r="S150" s="5"/>
      <c r="T150" s="5"/>
    </row>
    <row r="151" spans="15:20" x14ac:dyDescent="0.2">
      <c r="O151" s="5"/>
      <c r="P151" s="5"/>
      <c r="Q151" s="5"/>
      <c r="R151" s="5"/>
      <c r="S151" s="5"/>
      <c r="T151" s="5"/>
    </row>
    <row r="152" spans="15:20" x14ac:dyDescent="0.2">
      <c r="O152" s="5"/>
      <c r="P152" s="5"/>
      <c r="Q152" s="5"/>
      <c r="R152" s="5"/>
      <c r="S152" s="5"/>
      <c r="T152" s="5"/>
    </row>
    <row r="153" spans="15:20" x14ac:dyDescent="0.2">
      <c r="O153" s="5"/>
      <c r="P153" s="5"/>
      <c r="Q153" s="5"/>
      <c r="R153" s="5"/>
      <c r="S153" s="5"/>
      <c r="T153" s="5"/>
    </row>
    <row r="154" spans="15:20" x14ac:dyDescent="0.2">
      <c r="O154" s="5"/>
      <c r="P154" s="5"/>
      <c r="Q154" s="5"/>
      <c r="R154" s="5"/>
      <c r="S154" s="5"/>
      <c r="T154" s="5"/>
    </row>
    <row r="155" spans="15:20" x14ac:dyDescent="0.2">
      <c r="O155" s="5"/>
      <c r="P155" s="5"/>
      <c r="Q155" s="5"/>
      <c r="R155" s="5"/>
      <c r="S155" s="5"/>
      <c r="T155" s="5"/>
    </row>
    <row r="156" spans="15:20" x14ac:dyDescent="0.2">
      <c r="O156" s="5"/>
      <c r="P156" s="5"/>
      <c r="Q156" s="5"/>
      <c r="R156" s="5"/>
      <c r="S156" s="5"/>
      <c r="T156" s="5"/>
    </row>
    <row r="157" spans="15:20" x14ac:dyDescent="0.2">
      <c r="O157" s="5"/>
      <c r="P157" s="5"/>
      <c r="Q157" s="5"/>
      <c r="R157" s="5"/>
      <c r="S157" s="5"/>
      <c r="T157" s="5"/>
    </row>
    <row r="158" spans="15:20" x14ac:dyDescent="0.2">
      <c r="O158" s="5"/>
      <c r="P158" s="5"/>
      <c r="Q158" s="5"/>
      <c r="R158" s="5"/>
      <c r="S158" s="5"/>
      <c r="T158" s="5"/>
    </row>
    <row r="159" spans="15:20" x14ac:dyDescent="0.2">
      <c r="O159" s="5"/>
      <c r="P159" s="5"/>
      <c r="Q159" s="5"/>
      <c r="R159" s="5"/>
      <c r="S159" s="5"/>
      <c r="T159" s="5"/>
    </row>
    <row r="160" spans="15:20" x14ac:dyDescent="0.2">
      <c r="O160" s="5"/>
      <c r="P160" s="5"/>
      <c r="Q160" s="5"/>
      <c r="R160" s="5"/>
      <c r="S160" s="5"/>
      <c r="T160" s="5"/>
    </row>
    <row r="161" spans="15:20" x14ac:dyDescent="0.2">
      <c r="O161" s="5"/>
      <c r="P161" s="5"/>
      <c r="Q161" s="5"/>
      <c r="R161" s="5"/>
      <c r="S161" s="5"/>
      <c r="T161" s="5"/>
    </row>
    <row r="162" spans="15:20" x14ac:dyDescent="0.2">
      <c r="O162" s="5"/>
      <c r="P162" s="5"/>
      <c r="Q162" s="5"/>
      <c r="R162" s="5"/>
      <c r="S162" s="5"/>
      <c r="T162" s="5"/>
    </row>
    <row r="163" spans="15:20" x14ac:dyDescent="0.2">
      <c r="O163" s="5"/>
      <c r="P163" s="5"/>
      <c r="Q163" s="5"/>
      <c r="R163" s="5"/>
      <c r="S163" s="5"/>
      <c r="T163" s="5"/>
    </row>
    <row r="164" spans="15:20" x14ac:dyDescent="0.2">
      <c r="O164" s="5"/>
      <c r="P164" s="5"/>
      <c r="Q164" s="5"/>
      <c r="R164" s="5"/>
      <c r="S164" s="5"/>
      <c r="T164" s="5"/>
    </row>
    <row r="165" spans="15:20" x14ac:dyDescent="0.2">
      <c r="O165" s="5"/>
      <c r="P165" s="5"/>
      <c r="Q165" s="5"/>
      <c r="R165" s="5"/>
      <c r="S165" s="5"/>
      <c r="T165" s="5"/>
    </row>
    <row r="166" spans="15:20" x14ac:dyDescent="0.2">
      <c r="O166" s="5"/>
      <c r="P166" s="5"/>
      <c r="Q166" s="5"/>
      <c r="R166" s="5"/>
      <c r="S166" s="5"/>
      <c r="T166" s="5"/>
    </row>
    <row r="167" spans="15:20" x14ac:dyDescent="0.2">
      <c r="O167" s="5"/>
      <c r="P167" s="5"/>
      <c r="Q167" s="5"/>
      <c r="R167" s="5"/>
      <c r="S167" s="5"/>
      <c r="T167" s="5"/>
    </row>
    <row r="168" spans="15:20" x14ac:dyDescent="0.2">
      <c r="O168" s="5"/>
      <c r="P168" s="5"/>
      <c r="Q168" s="5"/>
      <c r="R168" s="5"/>
      <c r="S168" s="5"/>
      <c r="T168" s="5"/>
    </row>
    <row r="169" spans="15:20" x14ac:dyDescent="0.2">
      <c r="O169" s="5"/>
      <c r="P169" s="5"/>
      <c r="Q169" s="5"/>
      <c r="R169" s="5"/>
      <c r="S169" s="5"/>
      <c r="T169" s="5"/>
    </row>
    <row r="170" spans="15:20" x14ac:dyDescent="0.2">
      <c r="O170" s="5"/>
      <c r="P170" s="5"/>
      <c r="Q170" s="5"/>
      <c r="R170" s="5"/>
      <c r="S170" s="5"/>
      <c r="T170" s="5"/>
    </row>
    <row r="171" spans="15:20" x14ac:dyDescent="0.2">
      <c r="O171" s="5"/>
      <c r="P171" s="5"/>
      <c r="Q171" s="5"/>
      <c r="R171" s="5"/>
      <c r="S171" s="5"/>
      <c r="T171" s="5"/>
    </row>
    <row r="172" spans="15:20" x14ac:dyDescent="0.2">
      <c r="O172" s="5"/>
      <c r="P172" s="5"/>
      <c r="Q172" s="5"/>
      <c r="R172" s="5"/>
      <c r="S172" s="5"/>
      <c r="T172" s="5"/>
    </row>
    <row r="173" spans="15:20" x14ac:dyDescent="0.2">
      <c r="O173" s="5"/>
      <c r="P173" s="5"/>
      <c r="Q173" s="5"/>
      <c r="R173" s="5"/>
      <c r="S173" s="5"/>
      <c r="T173" s="5"/>
    </row>
    <row r="174" spans="15:20" x14ac:dyDescent="0.2">
      <c r="O174" s="5"/>
      <c r="P174" s="5"/>
      <c r="Q174" s="5"/>
      <c r="R174" s="5"/>
      <c r="S174" s="5"/>
      <c r="T174" s="5"/>
    </row>
    <row r="175" spans="15:20" x14ac:dyDescent="0.2">
      <c r="O175" s="5"/>
      <c r="P175" s="5"/>
      <c r="Q175" s="5"/>
      <c r="R175" s="5"/>
      <c r="S175" s="5"/>
      <c r="T175" s="5"/>
    </row>
    <row r="176" spans="15:20" x14ac:dyDescent="0.2">
      <c r="O176" s="5"/>
      <c r="P176" s="5"/>
      <c r="Q176" s="5"/>
      <c r="R176" s="5"/>
      <c r="S176" s="5"/>
      <c r="T176" s="5"/>
    </row>
    <row r="177" spans="15:20" x14ac:dyDescent="0.2">
      <c r="O177" s="5"/>
      <c r="P177" s="5"/>
      <c r="Q177" s="5"/>
      <c r="R177" s="5"/>
      <c r="S177" s="5"/>
      <c r="T177" s="5"/>
    </row>
    <row r="178" spans="15:20" x14ac:dyDescent="0.2">
      <c r="O178" s="5"/>
      <c r="P178" s="5"/>
      <c r="Q178" s="5"/>
      <c r="R178" s="5"/>
      <c r="S178" s="5"/>
      <c r="T178" s="5"/>
    </row>
    <row r="179" spans="15:20" x14ac:dyDescent="0.2">
      <c r="O179" s="5"/>
      <c r="P179" s="5"/>
      <c r="Q179" s="5"/>
      <c r="R179" s="5"/>
      <c r="S179" s="5"/>
      <c r="T179" s="5"/>
    </row>
    <row r="180" spans="15:20" x14ac:dyDescent="0.2">
      <c r="O180" s="5"/>
      <c r="P180" s="5"/>
      <c r="Q180" s="5"/>
      <c r="R180" s="5"/>
      <c r="S180" s="5"/>
      <c r="T180" s="5"/>
    </row>
    <row r="181" spans="15:20" x14ac:dyDescent="0.2">
      <c r="O181" s="5"/>
      <c r="P181" s="5"/>
      <c r="Q181" s="5"/>
      <c r="R181" s="5"/>
      <c r="S181" s="5"/>
      <c r="T181" s="5"/>
    </row>
    <row r="182" spans="15:20" x14ac:dyDescent="0.2">
      <c r="O182" s="5"/>
      <c r="P182" s="5"/>
      <c r="Q182" s="5"/>
      <c r="R182" s="5"/>
      <c r="S182" s="5"/>
      <c r="T182" s="5"/>
    </row>
    <row r="183" spans="15:20" x14ac:dyDescent="0.2">
      <c r="O183" s="5"/>
      <c r="P183" s="5"/>
      <c r="Q183" s="5"/>
      <c r="R183" s="5"/>
      <c r="S183" s="5"/>
      <c r="T183" s="5"/>
    </row>
    <row r="184" spans="15:20" x14ac:dyDescent="0.2">
      <c r="O184" s="5"/>
      <c r="P184" s="5"/>
      <c r="Q184" s="5"/>
      <c r="R184" s="5"/>
      <c r="S184" s="5"/>
      <c r="T184" s="5"/>
    </row>
    <row r="185" spans="15:20" x14ac:dyDescent="0.2">
      <c r="O185" s="5"/>
      <c r="P185" s="5"/>
      <c r="Q185" s="5"/>
      <c r="R185" s="5"/>
      <c r="S185" s="5"/>
      <c r="T185" s="5"/>
    </row>
    <row r="186" spans="15:20" x14ac:dyDescent="0.2">
      <c r="O186" s="5"/>
      <c r="P186" s="5"/>
      <c r="Q186" s="5"/>
      <c r="R186" s="5"/>
      <c r="S186" s="5"/>
      <c r="T186" s="5"/>
    </row>
    <row r="187" spans="15:20" x14ac:dyDescent="0.2">
      <c r="O187" s="5"/>
      <c r="P187" s="5"/>
      <c r="Q187" s="5"/>
      <c r="R187" s="5"/>
      <c r="S187" s="5"/>
      <c r="T187" s="5"/>
    </row>
    <row r="188" spans="15:20" x14ac:dyDescent="0.2">
      <c r="O188" s="5"/>
      <c r="P188" s="5"/>
      <c r="Q188" s="5"/>
      <c r="R188" s="5"/>
      <c r="S188" s="5"/>
      <c r="T188" s="5"/>
    </row>
    <row r="189" spans="15:20" x14ac:dyDescent="0.2">
      <c r="O189" s="5"/>
      <c r="P189" s="5"/>
      <c r="Q189" s="5"/>
      <c r="R189" s="5"/>
      <c r="S189" s="5"/>
      <c r="T189" s="5"/>
    </row>
    <row r="190" spans="15:20" x14ac:dyDescent="0.2">
      <c r="O190" s="5"/>
      <c r="P190" s="5"/>
      <c r="Q190" s="5"/>
      <c r="R190" s="5"/>
      <c r="S190" s="5"/>
      <c r="T190" s="5"/>
    </row>
    <row r="191" spans="15:20" x14ac:dyDescent="0.2">
      <c r="O191" s="5"/>
      <c r="P191" s="5"/>
      <c r="Q191" s="5"/>
      <c r="R191" s="5"/>
      <c r="S191" s="5"/>
      <c r="T191" s="5"/>
    </row>
    <row r="192" spans="15:20" x14ac:dyDescent="0.2">
      <c r="O192" s="5"/>
      <c r="P192" s="5"/>
      <c r="Q192" s="5"/>
      <c r="R192" s="5"/>
      <c r="S192" s="5"/>
      <c r="T192" s="5"/>
    </row>
    <row r="193" spans="15:20" x14ac:dyDescent="0.2">
      <c r="O193" s="5"/>
      <c r="P193" s="5"/>
      <c r="Q193" s="5"/>
      <c r="R193" s="5"/>
      <c r="S193" s="5"/>
      <c r="T193" s="5"/>
    </row>
    <row r="194" spans="15:20" x14ac:dyDescent="0.2">
      <c r="O194" s="5"/>
      <c r="P194" s="5"/>
      <c r="Q194" s="5"/>
      <c r="R194" s="5"/>
      <c r="S194" s="5"/>
      <c r="T194" s="5"/>
    </row>
    <row r="195" spans="15:20" x14ac:dyDescent="0.2">
      <c r="O195" s="5"/>
      <c r="P195" s="5"/>
      <c r="Q195" s="5"/>
      <c r="R195" s="5"/>
      <c r="S195" s="5"/>
      <c r="T195" s="5"/>
    </row>
    <row r="196" spans="15:20" x14ac:dyDescent="0.2">
      <c r="O196" s="5"/>
      <c r="P196" s="5"/>
      <c r="Q196" s="5"/>
      <c r="R196" s="5"/>
      <c r="S196" s="5"/>
      <c r="T196" s="5"/>
    </row>
    <row r="197" spans="15:20" x14ac:dyDescent="0.2">
      <c r="O197" s="5"/>
      <c r="P197" s="5"/>
      <c r="Q197" s="5"/>
      <c r="R197" s="5"/>
      <c r="S197" s="5"/>
      <c r="T197" s="5"/>
    </row>
    <row r="198" spans="15:20" x14ac:dyDescent="0.2">
      <c r="O198" s="5"/>
      <c r="P198" s="5"/>
      <c r="Q198" s="5"/>
      <c r="R198" s="5"/>
      <c r="S198" s="5"/>
      <c r="T198" s="5"/>
    </row>
    <row r="199" spans="15:20" x14ac:dyDescent="0.2">
      <c r="O199" s="5"/>
      <c r="P199" s="5"/>
      <c r="Q199" s="5"/>
      <c r="R199" s="5"/>
      <c r="S199" s="5"/>
      <c r="T199" s="5"/>
    </row>
    <row r="200" spans="15:20" x14ac:dyDescent="0.2">
      <c r="O200" s="5"/>
      <c r="P200" s="5"/>
      <c r="Q200" s="5"/>
      <c r="R200" s="5"/>
      <c r="S200" s="5"/>
      <c r="T200" s="5"/>
    </row>
    <row r="201" spans="15:20" x14ac:dyDescent="0.2">
      <c r="O201" s="5"/>
      <c r="P201" s="5"/>
      <c r="Q201" s="5"/>
      <c r="R201" s="5"/>
      <c r="S201" s="5"/>
      <c r="T201" s="5"/>
    </row>
    <row r="202" spans="15:20" x14ac:dyDescent="0.2">
      <c r="O202" s="5"/>
      <c r="P202" s="5"/>
      <c r="Q202" s="5"/>
      <c r="R202" s="5"/>
      <c r="S202" s="5"/>
      <c r="T202" s="5"/>
    </row>
    <row r="203" spans="15:20" x14ac:dyDescent="0.2">
      <c r="O203" s="5"/>
      <c r="P203" s="5"/>
      <c r="Q203" s="5"/>
      <c r="R203" s="5"/>
      <c r="S203" s="5"/>
      <c r="T203" s="5"/>
    </row>
    <row r="204" spans="15:20" x14ac:dyDescent="0.2">
      <c r="O204" s="5"/>
      <c r="P204" s="5"/>
      <c r="Q204" s="5"/>
      <c r="R204" s="5"/>
      <c r="S204" s="5"/>
      <c r="T204" s="5"/>
    </row>
    <row r="205" spans="15:20" x14ac:dyDescent="0.2">
      <c r="O205" s="5"/>
      <c r="P205" s="5"/>
      <c r="Q205" s="5"/>
      <c r="R205" s="5"/>
      <c r="S205" s="5"/>
      <c r="T205" s="5"/>
    </row>
    <row r="206" spans="15:20" x14ac:dyDescent="0.2">
      <c r="O206" s="5"/>
      <c r="P206" s="5"/>
      <c r="Q206" s="5"/>
      <c r="R206" s="5"/>
      <c r="S206" s="5"/>
      <c r="T206" s="5"/>
    </row>
    <row r="207" spans="15:20" x14ac:dyDescent="0.2">
      <c r="O207" s="5"/>
      <c r="P207" s="5"/>
      <c r="Q207" s="5"/>
      <c r="R207" s="5"/>
      <c r="S207" s="5"/>
      <c r="T207" s="5"/>
    </row>
    <row r="208" spans="15:20" x14ac:dyDescent="0.2">
      <c r="O208" s="5"/>
      <c r="P208" s="5"/>
      <c r="Q208" s="5"/>
      <c r="R208" s="5"/>
      <c r="S208" s="5"/>
      <c r="T208" s="5"/>
    </row>
    <row r="209" spans="15:20" x14ac:dyDescent="0.2">
      <c r="O209" s="5"/>
      <c r="P209" s="5"/>
      <c r="Q209" s="5"/>
      <c r="R209" s="5"/>
      <c r="S209" s="5"/>
      <c r="T209" s="5"/>
    </row>
    <row r="210" spans="15:20" x14ac:dyDescent="0.2">
      <c r="O210" s="5"/>
      <c r="P210" s="5"/>
      <c r="Q210" s="5"/>
      <c r="R210" s="5"/>
      <c r="S210" s="5"/>
      <c r="T210" s="5"/>
    </row>
    <row r="211" spans="15:20" x14ac:dyDescent="0.2">
      <c r="O211" s="5"/>
      <c r="P211" s="5"/>
      <c r="Q211" s="5"/>
      <c r="R211" s="5"/>
      <c r="S211" s="5"/>
      <c r="T211" s="5"/>
    </row>
    <row r="212" spans="15:20" x14ac:dyDescent="0.2">
      <c r="O212" s="5"/>
      <c r="P212" s="5"/>
      <c r="Q212" s="5"/>
      <c r="R212" s="5"/>
      <c r="S212" s="5"/>
      <c r="T212" s="5"/>
    </row>
    <row r="213" spans="15:20" x14ac:dyDescent="0.2">
      <c r="O213" s="5"/>
      <c r="P213" s="5"/>
      <c r="Q213" s="5"/>
      <c r="R213" s="5"/>
      <c r="S213" s="5"/>
      <c r="T213" s="5"/>
    </row>
    <row r="214" spans="15:20" x14ac:dyDescent="0.2">
      <c r="O214" s="5"/>
      <c r="P214" s="5"/>
      <c r="Q214" s="5"/>
      <c r="R214" s="5"/>
      <c r="S214" s="5"/>
      <c r="T214" s="5"/>
    </row>
    <row r="215" spans="15:20" x14ac:dyDescent="0.2">
      <c r="O215" s="5"/>
      <c r="P215" s="5"/>
      <c r="Q215" s="5"/>
      <c r="R215" s="5"/>
      <c r="S215" s="5"/>
      <c r="T215" s="5"/>
    </row>
    <row r="216" spans="15:20" x14ac:dyDescent="0.2">
      <c r="O216" s="5"/>
      <c r="P216" s="5"/>
      <c r="Q216" s="5"/>
      <c r="R216" s="5"/>
      <c r="S216" s="5"/>
      <c r="T216" s="5"/>
    </row>
    <row r="217" spans="15:20" x14ac:dyDescent="0.2">
      <c r="O217" s="5"/>
      <c r="P217" s="5"/>
      <c r="Q217" s="5"/>
      <c r="R217" s="5"/>
      <c r="S217" s="5"/>
      <c r="T217" s="5"/>
    </row>
    <row r="218" spans="15:20" x14ac:dyDescent="0.2">
      <c r="O218" s="5"/>
      <c r="P218" s="5"/>
      <c r="Q218" s="5"/>
      <c r="R218" s="5"/>
      <c r="S218" s="5"/>
      <c r="T218" s="5"/>
    </row>
    <row r="219" spans="15:20" x14ac:dyDescent="0.2">
      <c r="O219" s="5"/>
      <c r="P219" s="5"/>
      <c r="Q219" s="5"/>
      <c r="R219" s="5"/>
      <c r="S219" s="5"/>
      <c r="T219" s="5"/>
    </row>
    <row r="220" spans="15:20" x14ac:dyDescent="0.2">
      <c r="O220" s="5"/>
      <c r="P220" s="5"/>
      <c r="Q220" s="5"/>
      <c r="R220" s="5"/>
      <c r="S220" s="5"/>
      <c r="T220" s="5"/>
    </row>
    <row r="221" spans="15:20" x14ac:dyDescent="0.2">
      <c r="O221" s="5"/>
      <c r="P221" s="5"/>
      <c r="Q221" s="5"/>
      <c r="R221" s="5"/>
      <c r="S221" s="5"/>
      <c r="T221" s="5"/>
    </row>
    <row r="222" spans="15:20" x14ac:dyDescent="0.2">
      <c r="O222" s="5"/>
      <c r="P222" s="5"/>
      <c r="Q222" s="5"/>
      <c r="R222" s="5"/>
      <c r="S222" s="5"/>
      <c r="T222" s="5"/>
    </row>
    <row r="223" spans="15:20" x14ac:dyDescent="0.2">
      <c r="O223" s="5"/>
      <c r="P223" s="5"/>
      <c r="Q223" s="5"/>
      <c r="R223" s="5"/>
      <c r="S223" s="5"/>
      <c r="T223" s="5"/>
    </row>
    <row r="224" spans="15:20" x14ac:dyDescent="0.2">
      <c r="O224" s="5"/>
      <c r="P224" s="5"/>
      <c r="Q224" s="5"/>
      <c r="R224" s="5"/>
      <c r="S224" s="5"/>
      <c r="T224" s="5"/>
    </row>
    <row r="225" spans="15:20" x14ac:dyDescent="0.2">
      <c r="O225" s="5"/>
      <c r="P225" s="5"/>
      <c r="Q225" s="5"/>
      <c r="R225" s="5"/>
      <c r="S225" s="5"/>
      <c r="T225" s="5"/>
    </row>
    <row r="226" spans="15:20" x14ac:dyDescent="0.2">
      <c r="O226" s="5"/>
      <c r="P226" s="5"/>
      <c r="Q226" s="5"/>
      <c r="R226" s="5"/>
      <c r="S226" s="5"/>
      <c r="T226" s="5"/>
    </row>
    <row r="227" spans="15:20" x14ac:dyDescent="0.2">
      <c r="O227" s="5"/>
      <c r="P227" s="5"/>
      <c r="Q227" s="5"/>
      <c r="R227" s="5"/>
      <c r="S227" s="5"/>
      <c r="T227" s="5"/>
    </row>
    <row r="228" spans="15:20" x14ac:dyDescent="0.2">
      <c r="O228" s="5"/>
      <c r="P228" s="5"/>
      <c r="Q228" s="5"/>
      <c r="R228" s="5"/>
      <c r="S228" s="5"/>
      <c r="T228" s="5"/>
    </row>
    <row r="229" spans="15:20" x14ac:dyDescent="0.2">
      <c r="O229" s="5"/>
      <c r="P229" s="5"/>
      <c r="Q229" s="5"/>
      <c r="R229" s="5"/>
      <c r="S229" s="5"/>
      <c r="T229" s="5"/>
    </row>
    <row r="230" spans="15:20" x14ac:dyDescent="0.2">
      <c r="O230" s="5"/>
      <c r="P230" s="5"/>
      <c r="Q230" s="5"/>
      <c r="R230" s="5"/>
      <c r="S230" s="5"/>
      <c r="T230" s="5"/>
    </row>
    <row r="231" spans="15:20" x14ac:dyDescent="0.2">
      <c r="O231" s="5"/>
      <c r="P231" s="5"/>
      <c r="Q231" s="5"/>
      <c r="R231" s="5"/>
      <c r="S231" s="5"/>
      <c r="T231" s="5"/>
    </row>
    <row r="232" spans="15:20" x14ac:dyDescent="0.2">
      <c r="O232" s="5"/>
      <c r="P232" s="5"/>
      <c r="Q232" s="5"/>
      <c r="R232" s="5"/>
      <c r="S232" s="5"/>
      <c r="T232" s="5"/>
    </row>
    <row r="233" spans="15:20" x14ac:dyDescent="0.2">
      <c r="O233" s="5"/>
      <c r="P233" s="5"/>
      <c r="Q233" s="5"/>
      <c r="R233" s="5"/>
      <c r="S233" s="5"/>
      <c r="T233" s="5"/>
    </row>
    <row r="234" spans="15:20" x14ac:dyDescent="0.2">
      <c r="O234" s="5"/>
      <c r="P234" s="5"/>
      <c r="Q234" s="5"/>
      <c r="R234" s="5"/>
      <c r="S234" s="5"/>
      <c r="T234" s="5"/>
    </row>
    <row r="235" spans="15:20" x14ac:dyDescent="0.2">
      <c r="O235" s="5"/>
      <c r="P235" s="5"/>
      <c r="Q235" s="5"/>
      <c r="R235" s="5"/>
      <c r="S235" s="5"/>
      <c r="T235" s="5"/>
    </row>
    <row r="236" spans="15:20" x14ac:dyDescent="0.2">
      <c r="O236" s="5"/>
      <c r="P236" s="5"/>
      <c r="Q236" s="5"/>
      <c r="R236" s="5"/>
      <c r="S236" s="5"/>
      <c r="T236" s="5"/>
    </row>
    <row r="237" spans="15:20" x14ac:dyDescent="0.2">
      <c r="O237" s="5"/>
      <c r="P237" s="5"/>
      <c r="Q237" s="5"/>
      <c r="R237" s="5"/>
      <c r="S237" s="5"/>
      <c r="T237" s="5"/>
    </row>
    <row r="238" spans="15:20" x14ac:dyDescent="0.2">
      <c r="O238" s="5"/>
      <c r="P238" s="5"/>
      <c r="Q238" s="5"/>
      <c r="R238" s="5"/>
      <c r="S238" s="5"/>
      <c r="T238" s="5"/>
    </row>
    <row r="239" spans="15:20" x14ac:dyDescent="0.2">
      <c r="O239" s="5"/>
      <c r="P239" s="5"/>
      <c r="Q239" s="5"/>
      <c r="R239" s="5"/>
      <c r="S239" s="5"/>
      <c r="T239" s="5"/>
    </row>
    <row r="240" spans="15:20" x14ac:dyDescent="0.2">
      <c r="O240" s="5"/>
      <c r="P240" s="5"/>
      <c r="Q240" s="5"/>
      <c r="R240" s="5"/>
      <c r="S240" s="5"/>
      <c r="T240" s="5"/>
    </row>
    <row r="241" spans="15:20" x14ac:dyDescent="0.2">
      <c r="O241" s="5"/>
      <c r="P241" s="5"/>
      <c r="Q241" s="5"/>
      <c r="R241" s="5"/>
      <c r="S241" s="5"/>
      <c r="T241" s="5"/>
    </row>
    <row r="242" spans="15:20" x14ac:dyDescent="0.2">
      <c r="O242" s="5"/>
      <c r="P242" s="5"/>
      <c r="Q242" s="5"/>
      <c r="R242" s="5"/>
      <c r="S242" s="5"/>
      <c r="T242" s="5"/>
    </row>
    <row r="243" spans="15:20" x14ac:dyDescent="0.2">
      <c r="O243" s="5"/>
      <c r="P243" s="5"/>
      <c r="Q243" s="5"/>
      <c r="R243" s="5"/>
      <c r="S243" s="5"/>
      <c r="T243" s="5"/>
    </row>
    <row r="244" spans="15:20" x14ac:dyDescent="0.2">
      <c r="O244" s="5"/>
      <c r="P244" s="5"/>
      <c r="Q244" s="5"/>
      <c r="R244" s="5"/>
      <c r="S244" s="5"/>
      <c r="T244" s="5"/>
    </row>
    <row r="245" spans="15:20" x14ac:dyDescent="0.2">
      <c r="O245" s="5"/>
      <c r="P245" s="5"/>
      <c r="Q245" s="5"/>
      <c r="R245" s="5"/>
      <c r="S245" s="5"/>
      <c r="T245" s="5"/>
    </row>
    <row r="246" spans="15:20" x14ac:dyDescent="0.2">
      <c r="O246" s="5"/>
      <c r="P246" s="5"/>
      <c r="Q246" s="5"/>
      <c r="R246" s="5"/>
      <c r="S246" s="5"/>
      <c r="T246" s="5"/>
    </row>
    <row r="247" spans="15:20" x14ac:dyDescent="0.2">
      <c r="O247" s="5"/>
      <c r="P247" s="5"/>
      <c r="Q247" s="5"/>
      <c r="R247" s="5"/>
      <c r="S247" s="5"/>
      <c r="T247" s="5"/>
    </row>
    <row r="248" spans="15:20" x14ac:dyDescent="0.2">
      <c r="O248" s="5"/>
      <c r="P248" s="5"/>
      <c r="Q248" s="5"/>
      <c r="R248" s="5"/>
      <c r="S248" s="5"/>
      <c r="T248" s="5"/>
    </row>
    <row r="249" spans="15:20" x14ac:dyDescent="0.2">
      <c r="O249" s="5"/>
      <c r="P249" s="5"/>
      <c r="Q249" s="5"/>
      <c r="R249" s="5"/>
      <c r="S249" s="5"/>
      <c r="T249" s="5"/>
    </row>
    <row r="250" spans="15:20" x14ac:dyDescent="0.2">
      <c r="O250" s="5"/>
      <c r="P250" s="5"/>
      <c r="Q250" s="5"/>
      <c r="R250" s="5"/>
      <c r="S250" s="5"/>
      <c r="T250" s="5"/>
    </row>
    <row r="251" spans="15:20" x14ac:dyDescent="0.2">
      <c r="O251" s="5"/>
      <c r="P251" s="5"/>
      <c r="Q251" s="5"/>
      <c r="R251" s="5"/>
      <c r="S251" s="5"/>
      <c r="T251" s="5"/>
    </row>
    <row r="252" spans="15:20" x14ac:dyDescent="0.2">
      <c r="O252" s="5"/>
      <c r="P252" s="5"/>
      <c r="Q252" s="5"/>
      <c r="R252" s="5"/>
      <c r="S252" s="5"/>
      <c r="T252" s="5"/>
    </row>
    <row r="253" spans="15:20" x14ac:dyDescent="0.2">
      <c r="O253" s="5"/>
      <c r="P253" s="5"/>
      <c r="Q253" s="5"/>
      <c r="R253" s="5"/>
      <c r="S253" s="5"/>
      <c r="T253" s="5"/>
    </row>
    <row r="254" spans="15:20" x14ac:dyDescent="0.2">
      <c r="O254" s="5"/>
      <c r="P254" s="5"/>
      <c r="Q254" s="5"/>
      <c r="R254" s="5"/>
      <c r="S254" s="5"/>
      <c r="T254" s="5"/>
    </row>
    <row r="255" spans="15:20" x14ac:dyDescent="0.2">
      <c r="O255" s="5"/>
      <c r="P255" s="5"/>
      <c r="Q255" s="5"/>
      <c r="R255" s="5"/>
      <c r="S255" s="5"/>
      <c r="T255" s="5"/>
    </row>
    <row r="256" spans="15:20" x14ac:dyDescent="0.2">
      <c r="O256" s="5"/>
      <c r="P256" s="5"/>
      <c r="Q256" s="5"/>
      <c r="R256" s="5"/>
      <c r="S256" s="5"/>
      <c r="T256" s="5"/>
    </row>
    <row r="257" spans="15:20" x14ac:dyDescent="0.2">
      <c r="O257" s="5"/>
      <c r="P257" s="5"/>
      <c r="Q257" s="5"/>
      <c r="R257" s="5"/>
      <c r="S257" s="5"/>
      <c r="T257" s="5"/>
    </row>
    <row r="258" spans="15:20" x14ac:dyDescent="0.2">
      <c r="O258" s="5"/>
      <c r="P258" s="5"/>
      <c r="Q258" s="5"/>
      <c r="R258" s="5"/>
      <c r="S258" s="5"/>
      <c r="T258" s="5"/>
    </row>
    <row r="259" spans="15:20" x14ac:dyDescent="0.2">
      <c r="O259" s="5"/>
      <c r="P259" s="5"/>
      <c r="Q259" s="5"/>
      <c r="R259" s="5"/>
      <c r="S259" s="5"/>
      <c r="T259" s="5"/>
    </row>
    <row r="260" spans="15:20" x14ac:dyDescent="0.2">
      <c r="O260" s="5"/>
      <c r="P260" s="5"/>
      <c r="Q260" s="5"/>
      <c r="R260" s="5"/>
      <c r="S260" s="5"/>
      <c r="T260" s="5"/>
    </row>
    <row r="261" spans="15:20" x14ac:dyDescent="0.2">
      <c r="O261" s="5"/>
      <c r="P261" s="5"/>
      <c r="Q261" s="5"/>
      <c r="R261" s="5"/>
      <c r="S261" s="5"/>
      <c r="T261" s="5"/>
    </row>
    <row r="262" spans="15:20" x14ac:dyDescent="0.2">
      <c r="O262" s="5"/>
      <c r="P262" s="5"/>
      <c r="Q262" s="5"/>
      <c r="R262" s="5"/>
      <c r="S262" s="5"/>
      <c r="T262" s="5"/>
    </row>
    <row r="263" spans="15:20" x14ac:dyDescent="0.2">
      <c r="O263" s="5"/>
      <c r="P263" s="5"/>
      <c r="Q263" s="5"/>
      <c r="R263" s="5"/>
      <c r="S263" s="5"/>
      <c r="T263" s="5"/>
    </row>
    <row r="264" spans="15:20" x14ac:dyDescent="0.2">
      <c r="O264" s="5"/>
      <c r="P264" s="5"/>
      <c r="Q264" s="5"/>
      <c r="R264" s="5"/>
      <c r="S264" s="5"/>
      <c r="T264" s="5"/>
    </row>
    <row r="265" spans="15:20" x14ac:dyDescent="0.2">
      <c r="O265" s="5"/>
      <c r="P265" s="5"/>
      <c r="Q265" s="5"/>
      <c r="R265" s="5"/>
      <c r="S265" s="5"/>
      <c r="T265" s="5"/>
    </row>
    <row r="266" spans="15:20" x14ac:dyDescent="0.2">
      <c r="O266" s="5"/>
      <c r="P266" s="5"/>
      <c r="Q266" s="5"/>
      <c r="R266" s="5"/>
      <c r="S266" s="5"/>
      <c r="T266" s="5"/>
    </row>
    <row r="267" spans="15:20" x14ac:dyDescent="0.2">
      <c r="O267" s="5"/>
      <c r="P267" s="5"/>
      <c r="Q267" s="5"/>
      <c r="R267" s="5"/>
      <c r="S267" s="5"/>
      <c r="T267" s="5"/>
    </row>
    <row r="268" spans="15:20" x14ac:dyDescent="0.2">
      <c r="O268" s="5"/>
      <c r="P268" s="5"/>
      <c r="Q268" s="5"/>
      <c r="R268" s="5"/>
      <c r="S268" s="5"/>
      <c r="T268" s="5"/>
    </row>
    <row r="269" spans="15:20" x14ac:dyDescent="0.2">
      <c r="O269" s="5"/>
      <c r="P269" s="5"/>
      <c r="Q269" s="5"/>
      <c r="R269" s="5"/>
      <c r="S269" s="5"/>
      <c r="T269" s="5"/>
    </row>
    <row r="270" spans="15:20" x14ac:dyDescent="0.2">
      <c r="O270" s="5"/>
      <c r="P270" s="5"/>
      <c r="Q270" s="5"/>
      <c r="R270" s="5"/>
      <c r="S270" s="5"/>
      <c r="T270" s="5"/>
    </row>
    <row r="271" spans="15:20" x14ac:dyDescent="0.2">
      <c r="O271" s="5"/>
      <c r="P271" s="5"/>
      <c r="Q271" s="5"/>
      <c r="R271" s="5"/>
      <c r="S271" s="5"/>
      <c r="T271" s="5"/>
    </row>
    <row r="272" spans="15:20" x14ac:dyDescent="0.2">
      <c r="O272" s="5"/>
      <c r="P272" s="5"/>
      <c r="Q272" s="5"/>
      <c r="R272" s="5"/>
      <c r="S272" s="5"/>
      <c r="T272" s="5"/>
    </row>
    <row r="273" spans="15:20" x14ac:dyDescent="0.2">
      <c r="O273" s="5"/>
      <c r="P273" s="5"/>
      <c r="Q273" s="5"/>
      <c r="R273" s="5"/>
      <c r="S273" s="5"/>
      <c r="T273" s="5"/>
    </row>
    <row r="274" spans="15:20" x14ac:dyDescent="0.2">
      <c r="O274" s="5"/>
      <c r="P274" s="5"/>
      <c r="Q274" s="5"/>
      <c r="R274" s="5"/>
      <c r="S274" s="5"/>
      <c r="T274" s="5"/>
    </row>
    <row r="275" spans="15:20" x14ac:dyDescent="0.2">
      <c r="O275" s="5"/>
      <c r="P275" s="5"/>
      <c r="Q275" s="5"/>
      <c r="R275" s="5"/>
      <c r="S275" s="5"/>
      <c r="T275" s="5"/>
    </row>
    <row r="276" spans="15:20" x14ac:dyDescent="0.2">
      <c r="O276" s="5"/>
      <c r="P276" s="5"/>
      <c r="Q276" s="5"/>
      <c r="R276" s="5"/>
      <c r="S276" s="5"/>
      <c r="T276" s="5"/>
    </row>
    <row r="277" spans="15:20" x14ac:dyDescent="0.2">
      <c r="O277" s="5"/>
      <c r="P277" s="5"/>
      <c r="Q277" s="5"/>
      <c r="R277" s="5"/>
      <c r="S277" s="5"/>
      <c r="T277" s="5"/>
    </row>
    <row r="278" spans="15:20" x14ac:dyDescent="0.2">
      <c r="O278" s="5"/>
      <c r="P278" s="5"/>
      <c r="Q278" s="5"/>
      <c r="R278" s="5"/>
      <c r="S278" s="5"/>
      <c r="T278" s="5"/>
    </row>
    <row r="279" spans="15:20" x14ac:dyDescent="0.2">
      <c r="O279" s="5"/>
      <c r="P279" s="5"/>
      <c r="Q279" s="5"/>
      <c r="R279" s="5"/>
      <c r="S279" s="5"/>
      <c r="T279" s="5"/>
    </row>
    <row r="280" spans="15:20" x14ac:dyDescent="0.2">
      <c r="O280" s="5"/>
      <c r="P280" s="5"/>
      <c r="Q280" s="5"/>
      <c r="R280" s="5"/>
      <c r="S280" s="5"/>
      <c r="T280" s="5"/>
    </row>
    <row r="281" spans="15:20" x14ac:dyDescent="0.2">
      <c r="O281" s="5"/>
      <c r="P281" s="5"/>
      <c r="Q281" s="5"/>
      <c r="R281" s="5"/>
      <c r="S281" s="5"/>
      <c r="T281" s="5"/>
    </row>
    <row r="282" spans="15:20" x14ac:dyDescent="0.2">
      <c r="O282" s="5"/>
      <c r="P282" s="5"/>
      <c r="Q282" s="5"/>
      <c r="R282" s="5"/>
      <c r="S282" s="5"/>
      <c r="T282" s="5"/>
    </row>
    <row r="283" spans="15:20" x14ac:dyDescent="0.2">
      <c r="O283" s="5"/>
      <c r="P283" s="5"/>
      <c r="Q283" s="5"/>
      <c r="R283" s="5"/>
      <c r="S283" s="5"/>
      <c r="T283" s="5"/>
    </row>
    <row r="284" spans="15:20" x14ac:dyDescent="0.2">
      <c r="O284" s="5"/>
      <c r="P284" s="5"/>
      <c r="Q284" s="5"/>
      <c r="R284" s="5"/>
      <c r="S284" s="5"/>
      <c r="T284" s="5"/>
    </row>
    <row r="285" spans="15:20" x14ac:dyDescent="0.2">
      <c r="O285" s="5"/>
      <c r="P285" s="5"/>
      <c r="Q285" s="5"/>
      <c r="R285" s="5"/>
      <c r="S285" s="5"/>
      <c r="T285" s="5"/>
    </row>
    <row r="286" spans="15:20" x14ac:dyDescent="0.2">
      <c r="O286" s="5"/>
      <c r="P286" s="5"/>
      <c r="Q286" s="5"/>
      <c r="R286" s="5"/>
      <c r="S286" s="5"/>
      <c r="T286" s="5"/>
    </row>
    <row r="287" spans="15:20" x14ac:dyDescent="0.2">
      <c r="O287" s="5"/>
      <c r="P287" s="5"/>
      <c r="Q287" s="5"/>
      <c r="R287" s="5"/>
      <c r="S287" s="5"/>
      <c r="T287" s="5"/>
    </row>
    <row r="288" spans="15:20" x14ac:dyDescent="0.2">
      <c r="O288" s="5"/>
      <c r="P288" s="5"/>
      <c r="Q288" s="5"/>
      <c r="R288" s="5"/>
      <c r="S288" s="5"/>
      <c r="T288" s="5"/>
    </row>
    <row r="289" spans="15:20" x14ac:dyDescent="0.2">
      <c r="O289" s="5"/>
      <c r="P289" s="5"/>
      <c r="Q289" s="5"/>
      <c r="R289" s="5"/>
      <c r="S289" s="5"/>
      <c r="T289" s="5"/>
    </row>
    <row r="290" spans="15:20" x14ac:dyDescent="0.2">
      <c r="O290" s="5"/>
      <c r="P290" s="5"/>
      <c r="Q290" s="5"/>
      <c r="R290" s="5"/>
      <c r="S290" s="5"/>
      <c r="T290" s="5"/>
    </row>
    <row r="291" spans="15:20" x14ac:dyDescent="0.2">
      <c r="O291" s="5"/>
      <c r="P291" s="5"/>
      <c r="Q291" s="5"/>
      <c r="R291" s="5"/>
      <c r="S291" s="5"/>
      <c r="T291" s="5"/>
    </row>
    <row r="292" spans="15:20" x14ac:dyDescent="0.2">
      <c r="O292" s="5"/>
      <c r="P292" s="5"/>
      <c r="Q292" s="5"/>
      <c r="R292" s="5"/>
      <c r="S292" s="5"/>
      <c r="T292" s="5"/>
    </row>
    <row r="293" spans="15:20" x14ac:dyDescent="0.2">
      <c r="O293" s="5"/>
      <c r="P293" s="5"/>
      <c r="Q293" s="5"/>
      <c r="R293" s="5"/>
      <c r="S293" s="5"/>
      <c r="T293" s="5"/>
    </row>
    <row r="294" spans="15:20" x14ac:dyDescent="0.2">
      <c r="O294" s="5"/>
      <c r="P294" s="5"/>
      <c r="Q294" s="5"/>
      <c r="R294" s="5"/>
      <c r="S294" s="5"/>
      <c r="T294" s="5"/>
    </row>
    <row r="295" spans="15:20" x14ac:dyDescent="0.2">
      <c r="O295" s="5"/>
      <c r="P295" s="5"/>
      <c r="Q295" s="5"/>
      <c r="R295" s="5"/>
      <c r="S295" s="5"/>
      <c r="T295" s="5"/>
    </row>
    <row r="296" spans="15:20" x14ac:dyDescent="0.2">
      <c r="O296" s="5"/>
      <c r="P296" s="5"/>
      <c r="Q296" s="5"/>
      <c r="R296" s="5"/>
      <c r="S296" s="5"/>
      <c r="T296" s="5"/>
    </row>
    <row r="297" spans="15:20" x14ac:dyDescent="0.2">
      <c r="O297" s="5"/>
      <c r="P297" s="5"/>
      <c r="Q297" s="5"/>
      <c r="R297" s="5"/>
      <c r="S297" s="5"/>
      <c r="T297" s="5"/>
    </row>
    <row r="298" spans="15:20" x14ac:dyDescent="0.2">
      <c r="O298" s="5"/>
      <c r="P298" s="5"/>
      <c r="Q298" s="5"/>
      <c r="R298" s="5"/>
      <c r="S298" s="5"/>
      <c r="T298" s="5"/>
    </row>
    <row r="299" spans="15:20" x14ac:dyDescent="0.2">
      <c r="O299" s="5"/>
      <c r="P299" s="5"/>
      <c r="Q299" s="5"/>
      <c r="R299" s="5"/>
      <c r="S299" s="5"/>
      <c r="T299" s="5"/>
    </row>
    <row r="300" spans="15:20" x14ac:dyDescent="0.2">
      <c r="O300" s="5"/>
      <c r="P300" s="5"/>
      <c r="Q300" s="5"/>
      <c r="R300" s="5"/>
      <c r="S300" s="5"/>
      <c r="T300" s="5"/>
    </row>
    <row r="301" spans="15:20" x14ac:dyDescent="0.2">
      <c r="O301" s="5"/>
      <c r="P301" s="5"/>
      <c r="Q301" s="5"/>
      <c r="R301" s="5"/>
      <c r="S301" s="5"/>
      <c r="T301" s="5"/>
    </row>
    <row r="302" spans="15:20" x14ac:dyDescent="0.2">
      <c r="O302" s="5"/>
      <c r="P302" s="5"/>
      <c r="Q302" s="5"/>
      <c r="R302" s="5"/>
      <c r="S302" s="5"/>
      <c r="T302" s="5"/>
    </row>
    <row r="303" spans="15:20" x14ac:dyDescent="0.2">
      <c r="O303" s="5"/>
      <c r="P303" s="5"/>
      <c r="Q303" s="5"/>
      <c r="R303" s="5"/>
      <c r="S303" s="5"/>
      <c r="T303" s="5"/>
    </row>
    <row r="304" spans="15:20" x14ac:dyDescent="0.2">
      <c r="O304" s="5"/>
      <c r="P304" s="5"/>
      <c r="Q304" s="5"/>
      <c r="R304" s="5"/>
      <c r="S304" s="5"/>
      <c r="T304" s="5"/>
    </row>
    <row r="305" spans="15:20" x14ac:dyDescent="0.2">
      <c r="O305" s="5"/>
      <c r="P305" s="5"/>
      <c r="Q305" s="5"/>
      <c r="R305" s="5"/>
      <c r="S305" s="5"/>
      <c r="T305" s="5"/>
    </row>
    <row r="306" spans="15:20" x14ac:dyDescent="0.2">
      <c r="O306" s="5"/>
      <c r="P306" s="5"/>
      <c r="Q306" s="5"/>
      <c r="R306" s="5"/>
      <c r="S306" s="5"/>
      <c r="T306" s="5"/>
    </row>
    <row r="307" spans="15:20" x14ac:dyDescent="0.2">
      <c r="O307" s="5"/>
      <c r="P307" s="5"/>
      <c r="Q307" s="5"/>
      <c r="R307" s="5"/>
      <c r="S307" s="5"/>
      <c r="T307" s="5"/>
    </row>
    <row r="308" spans="15:20" x14ac:dyDescent="0.2">
      <c r="O308" s="5"/>
      <c r="P308" s="5"/>
      <c r="Q308" s="5"/>
      <c r="R308" s="5"/>
      <c r="S308" s="5"/>
      <c r="T308" s="5"/>
    </row>
    <row r="309" spans="15:20" x14ac:dyDescent="0.2">
      <c r="O309" s="5"/>
      <c r="P309" s="5"/>
      <c r="Q309" s="5"/>
      <c r="R309" s="5"/>
      <c r="S309" s="5"/>
      <c r="T309" s="5"/>
    </row>
    <row r="310" spans="15:20" x14ac:dyDescent="0.2">
      <c r="O310" s="5"/>
      <c r="P310" s="5"/>
      <c r="Q310" s="5"/>
      <c r="R310" s="5"/>
      <c r="S310" s="5"/>
      <c r="T310" s="5"/>
    </row>
    <row r="311" spans="15:20" x14ac:dyDescent="0.2">
      <c r="O311" s="5"/>
      <c r="P311" s="5"/>
      <c r="Q311" s="5"/>
      <c r="R311" s="5"/>
      <c r="S311" s="5"/>
      <c r="T311" s="5"/>
    </row>
    <row r="312" spans="15:20" x14ac:dyDescent="0.2">
      <c r="O312" s="5"/>
      <c r="P312" s="5"/>
      <c r="Q312" s="5"/>
      <c r="R312" s="5"/>
      <c r="S312" s="5"/>
      <c r="T312" s="5"/>
    </row>
    <row r="313" spans="15:20" x14ac:dyDescent="0.2">
      <c r="O313" s="5"/>
      <c r="P313" s="5"/>
      <c r="Q313" s="5"/>
      <c r="R313" s="5"/>
      <c r="S313" s="5"/>
      <c r="T313" s="5"/>
    </row>
    <row r="314" spans="15:20" x14ac:dyDescent="0.2">
      <c r="O314" s="5"/>
      <c r="P314" s="5"/>
      <c r="Q314" s="5"/>
      <c r="R314" s="5"/>
      <c r="S314" s="5"/>
      <c r="T314" s="5"/>
    </row>
    <row r="315" spans="15:20" x14ac:dyDescent="0.2">
      <c r="O315" s="5"/>
      <c r="P315" s="5"/>
      <c r="Q315" s="5"/>
      <c r="R315" s="5"/>
      <c r="S315" s="5"/>
      <c r="T315" s="5"/>
    </row>
    <row r="316" spans="15:20" x14ac:dyDescent="0.2">
      <c r="O316" s="5"/>
      <c r="P316" s="5"/>
      <c r="Q316" s="5"/>
      <c r="R316" s="5"/>
      <c r="S316" s="5"/>
      <c r="T316" s="5"/>
    </row>
    <row r="317" spans="15:20" x14ac:dyDescent="0.2">
      <c r="O317" s="5"/>
      <c r="P317" s="5"/>
      <c r="Q317" s="5"/>
      <c r="R317" s="5"/>
      <c r="S317" s="5"/>
      <c r="T317" s="5"/>
    </row>
    <row r="318" spans="15:20" x14ac:dyDescent="0.2">
      <c r="O318" s="5"/>
      <c r="P318" s="5"/>
      <c r="Q318" s="5"/>
      <c r="R318" s="5"/>
      <c r="S318" s="5"/>
      <c r="T318" s="5"/>
    </row>
    <row r="319" spans="15:20" x14ac:dyDescent="0.2">
      <c r="O319" s="5"/>
      <c r="P319" s="5"/>
      <c r="Q319" s="5"/>
      <c r="R319" s="5"/>
      <c r="S319" s="5"/>
      <c r="T319" s="5"/>
    </row>
    <row r="320" spans="15:20" x14ac:dyDescent="0.2">
      <c r="O320" s="5"/>
      <c r="P320" s="5"/>
      <c r="Q320" s="5"/>
      <c r="R320" s="5"/>
      <c r="S320" s="5"/>
      <c r="T320" s="5"/>
    </row>
    <row r="321" spans="15:20" x14ac:dyDescent="0.2">
      <c r="O321" s="5"/>
      <c r="P321" s="5"/>
      <c r="Q321" s="5"/>
      <c r="R321" s="5"/>
      <c r="S321" s="5"/>
      <c r="T321" s="5"/>
    </row>
    <row r="322" spans="15:20" x14ac:dyDescent="0.2">
      <c r="O322" s="5"/>
      <c r="P322" s="5"/>
      <c r="Q322" s="5"/>
      <c r="R322" s="5"/>
      <c r="S322" s="5"/>
      <c r="T322" s="5"/>
    </row>
    <row r="323" spans="15:20" x14ac:dyDescent="0.2">
      <c r="O323" s="5"/>
      <c r="P323" s="5"/>
      <c r="Q323" s="5"/>
      <c r="R323" s="5"/>
      <c r="S323" s="5"/>
      <c r="T323" s="5"/>
    </row>
    <row r="324" spans="15:20" x14ac:dyDescent="0.2">
      <c r="O324" s="5"/>
      <c r="P324" s="5"/>
      <c r="Q324" s="5"/>
      <c r="R324" s="5"/>
      <c r="S324" s="5"/>
      <c r="T324" s="5"/>
    </row>
    <row r="325" spans="15:20" x14ac:dyDescent="0.2">
      <c r="O325" s="5"/>
      <c r="P325" s="5"/>
      <c r="Q325" s="5"/>
      <c r="R325" s="5"/>
      <c r="S325" s="5"/>
      <c r="T325" s="5"/>
    </row>
    <row r="326" spans="15:20" x14ac:dyDescent="0.2">
      <c r="O326" s="5"/>
      <c r="P326" s="5"/>
      <c r="Q326" s="5"/>
      <c r="R326" s="5"/>
      <c r="S326" s="5"/>
      <c r="T326" s="5"/>
    </row>
    <row r="327" spans="15:20" x14ac:dyDescent="0.2">
      <c r="O327" s="5"/>
      <c r="P327" s="5"/>
      <c r="Q327" s="5"/>
      <c r="R327" s="5"/>
      <c r="S327" s="5"/>
      <c r="T327" s="5"/>
    </row>
    <row r="328" spans="15:20" x14ac:dyDescent="0.2">
      <c r="O328" s="5"/>
      <c r="P328" s="5"/>
      <c r="Q328" s="5"/>
      <c r="R328" s="5"/>
      <c r="S328" s="5"/>
      <c r="T328" s="5"/>
    </row>
    <row r="329" spans="15:20" x14ac:dyDescent="0.2">
      <c r="O329" s="5"/>
      <c r="P329" s="5"/>
      <c r="Q329" s="5"/>
      <c r="R329" s="5"/>
      <c r="S329" s="5"/>
      <c r="T329" s="5"/>
    </row>
    <row r="330" spans="15:20" x14ac:dyDescent="0.2">
      <c r="O330" s="5"/>
      <c r="P330" s="5"/>
      <c r="Q330" s="5"/>
      <c r="R330" s="5"/>
      <c r="S330" s="5"/>
      <c r="T330" s="5"/>
    </row>
    <row r="331" spans="15:20" x14ac:dyDescent="0.2">
      <c r="O331" s="5"/>
      <c r="P331" s="5"/>
      <c r="Q331" s="5"/>
      <c r="R331" s="5"/>
      <c r="S331" s="5"/>
      <c r="T331" s="5"/>
    </row>
    <row r="332" spans="15:20" x14ac:dyDescent="0.2">
      <c r="O332" s="5"/>
      <c r="P332" s="5"/>
      <c r="Q332" s="5"/>
      <c r="R332" s="5"/>
      <c r="S332" s="5"/>
      <c r="T332" s="5"/>
    </row>
    <row r="333" spans="15:20" x14ac:dyDescent="0.2">
      <c r="O333" s="5"/>
      <c r="P333" s="5"/>
      <c r="Q333" s="5"/>
      <c r="R333" s="5"/>
      <c r="S333" s="5"/>
      <c r="T333" s="5"/>
    </row>
    <row r="334" spans="15:20" x14ac:dyDescent="0.2">
      <c r="O334" s="5"/>
      <c r="P334" s="5"/>
      <c r="Q334" s="5"/>
      <c r="R334" s="5"/>
      <c r="S334" s="5"/>
      <c r="T334" s="5"/>
    </row>
    <row r="335" spans="15:20" x14ac:dyDescent="0.2">
      <c r="O335" s="5"/>
      <c r="P335" s="5"/>
      <c r="Q335" s="5"/>
      <c r="R335" s="5"/>
      <c r="S335" s="5"/>
      <c r="T335" s="5"/>
    </row>
    <row r="336" spans="15:20" x14ac:dyDescent="0.2">
      <c r="O336" s="5"/>
      <c r="P336" s="5"/>
      <c r="Q336" s="5"/>
      <c r="R336" s="5"/>
      <c r="S336" s="5"/>
      <c r="T336" s="5"/>
    </row>
  </sheetData>
  <mergeCells count="156">
    <mergeCell ref="W31:W39"/>
    <mergeCell ref="AU3:AU7"/>
    <mergeCell ref="AZ6:BC6"/>
    <mergeCell ref="AZ7:BC7"/>
    <mergeCell ref="AZ10:AZ15"/>
    <mergeCell ref="BA10:BA15"/>
    <mergeCell ref="BD3:BD58"/>
    <mergeCell ref="B59:BD59"/>
    <mergeCell ref="X10:X15"/>
    <mergeCell ref="AH39:AH46"/>
    <mergeCell ref="AH47:AH54"/>
    <mergeCell ref="AV3:BC3"/>
    <mergeCell ref="AL10:AL18"/>
    <mergeCell ref="AL20:AL28"/>
    <mergeCell ref="AL30:AL38"/>
    <mergeCell ref="AY10:AY18"/>
    <mergeCell ref="AY20:AY28"/>
    <mergeCell ref="AS20:AS25"/>
    <mergeCell ref="AS12:AS17"/>
    <mergeCell ref="AQ30:AQ37"/>
    <mergeCell ref="L9:L17"/>
    <mergeCell ref="AZ4:BC4"/>
    <mergeCell ref="AW17:AW22"/>
    <mergeCell ref="AW24:AW29"/>
    <mergeCell ref="AZ17:AZ22"/>
    <mergeCell ref="BA17:BA22"/>
    <mergeCell ref="BB17:BB22"/>
    <mergeCell ref="BC17:BC22"/>
    <mergeCell ref="AZ24:AZ29"/>
    <mergeCell ref="BA24:BA29"/>
    <mergeCell ref="BB24:BB29"/>
    <mergeCell ref="BC24:BC29"/>
    <mergeCell ref="AW10:AW15"/>
    <mergeCell ref="AX10:AX18"/>
    <mergeCell ref="AF69:AF76"/>
    <mergeCell ref="Y3:Y58"/>
    <mergeCell ref="Z3:Z7"/>
    <mergeCell ref="X60:AH63"/>
    <mergeCell ref="AA3:AH3"/>
    <mergeCell ref="AB22:AB30"/>
    <mergeCell ref="AB32:AB40"/>
    <mergeCell ref="AB10:AB18"/>
    <mergeCell ref="P3:X3"/>
    <mergeCell ref="V10:V18"/>
    <mergeCell ref="AG10:AG15"/>
    <mergeCell ref="AG17:AG22"/>
    <mergeCell ref="W10:W18"/>
    <mergeCell ref="X24:X29"/>
    <mergeCell ref="X17:X22"/>
    <mergeCell ref="V20:V28"/>
    <mergeCell ref="V30:V38"/>
    <mergeCell ref="D60:Q73"/>
    <mergeCell ref="D4:H4"/>
    <mergeCell ref="P10:P21"/>
    <mergeCell ref="Q10:Q21"/>
    <mergeCell ref="R10:R21"/>
    <mergeCell ref="D23:D34"/>
    <mergeCell ref="E23:E34"/>
    <mergeCell ref="AQ6:AR6"/>
    <mergeCell ref="AQ7:AR7"/>
    <mergeCell ref="AP10:AP18"/>
    <mergeCell ref="AM10:AM18"/>
    <mergeCell ref="AM20:AM28"/>
    <mergeCell ref="AK10:AK18"/>
    <mergeCell ref="AK20:AK28"/>
    <mergeCell ref="AR11:AR18"/>
    <mergeCell ref="AQ11:AQ18"/>
    <mergeCell ref="AP21:AP29"/>
    <mergeCell ref="AQ21:AQ28"/>
    <mergeCell ref="AR21:AR28"/>
    <mergeCell ref="AO13:AO18"/>
    <mergeCell ref="AO24:AO29"/>
    <mergeCell ref="A1:BA1"/>
    <mergeCell ref="A2:A59"/>
    <mergeCell ref="B3:B7"/>
    <mergeCell ref="C3:C58"/>
    <mergeCell ref="N3:N58"/>
    <mergeCell ref="O3:O7"/>
    <mergeCell ref="AK4:AL4"/>
    <mergeCell ref="AX4:AY4"/>
    <mergeCell ref="D3:J3"/>
    <mergeCell ref="J30:J38"/>
    <mergeCell ref="AV10:AV18"/>
    <mergeCell ref="AV20:AV28"/>
    <mergeCell ref="AV30:AV38"/>
    <mergeCell ref="U10:U18"/>
    <mergeCell ref="U20:U28"/>
    <mergeCell ref="S23:S34"/>
    <mergeCell ref="AM30:AM38"/>
    <mergeCell ref="AK30:AK38"/>
    <mergeCell ref="U30:U38"/>
    <mergeCell ref="D7:H7"/>
    <mergeCell ref="AX20:AX28"/>
    <mergeCell ref="I10:I18"/>
    <mergeCell ref="I20:I28"/>
    <mergeCell ref="I4:J4"/>
    <mergeCell ref="AT3:AT58"/>
    <mergeCell ref="Q23:Q34"/>
    <mergeCell ref="R23:R34"/>
    <mergeCell ref="AA40:AA48"/>
    <mergeCell ref="D6:H6"/>
    <mergeCell ref="P6:T6"/>
    <mergeCell ref="AK3:AS3"/>
    <mergeCell ref="P7:T7"/>
    <mergeCell ref="AF10:AF18"/>
    <mergeCell ref="AF20:AF28"/>
    <mergeCell ref="S10:S21"/>
    <mergeCell ref="AC20:AC28"/>
    <mergeCell ref="AC30:AC38"/>
    <mergeCell ref="AN10:AN15"/>
    <mergeCell ref="AN17:AN22"/>
    <mergeCell ref="AN24:AN29"/>
    <mergeCell ref="AN31:AN36"/>
    <mergeCell ref="K19:K27"/>
    <mergeCell ref="J10:J18"/>
    <mergeCell ref="J20:J28"/>
    <mergeCell ref="AI3:AI58"/>
    <mergeCell ref="AJ3:AJ7"/>
    <mergeCell ref="AQ4:AR4"/>
    <mergeCell ref="AQ5:AR5"/>
    <mergeCell ref="F23:F34"/>
    <mergeCell ref="P4:T4"/>
    <mergeCell ref="D10:D21"/>
    <mergeCell ref="E10:E21"/>
    <mergeCell ref="F10:F21"/>
    <mergeCell ref="G10:G21"/>
    <mergeCell ref="G23:G34"/>
    <mergeCell ref="K30:K38"/>
    <mergeCell ref="I30:I38"/>
    <mergeCell ref="L30:L38"/>
    <mergeCell ref="L20:L28"/>
    <mergeCell ref="M10:M15"/>
    <mergeCell ref="M17:M22"/>
    <mergeCell ref="U82:U85"/>
    <mergeCell ref="U74:U81"/>
    <mergeCell ref="H10:H21"/>
    <mergeCell ref="T20:T31"/>
    <mergeCell ref="H23:H34"/>
    <mergeCell ref="T33:T44"/>
    <mergeCell ref="P23:P34"/>
    <mergeCell ref="U60:U63"/>
    <mergeCell ref="U64:U73"/>
    <mergeCell ref="AG24:AG29"/>
    <mergeCell ref="AH12:AH19"/>
    <mergeCell ref="AH21:AH28"/>
    <mergeCell ref="AM40:AM48"/>
    <mergeCell ref="AB42:AB50"/>
    <mergeCell ref="AD10:AD15"/>
    <mergeCell ref="AD17:AD22"/>
    <mergeCell ref="AD24:AD29"/>
    <mergeCell ref="AF30:AF38"/>
    <mergeCell ref="AC10:AC18"/>
    <mergeCell ref="AE24:AE29"/>
    <mergeCell ref="AE10:AE15"/>
    <mergeCell ref="AH30:AH37"/>
    <mergeCell ref="AE17:AE22"/>
  </mergeCells>
  <pageMargins left="0.19685039370078741" right="0.19685039370078741" top="0.39370078740157483" bottom="0.39370078740157483" header="0.51181102362204722" footer="0"/>
  <pageSetup scale="36" orientation="landscape" horizontalDpi="4294967293" r:id="rId1"/>
  <headerFooter alignWithMargins="0"/>
  <colBreaks count="5" manualBreakCount="5">
    <brk id="14" max="1048575" man="1"/>
    <brk id="23" max="1048575" man="1"/>
    <brk id="35" max="1048575" man="1"/>
    <brk id="46" max="1048575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C2C6-5341-42CD-96EB-747AC7ABB528}">
  <dimension ref="A1:D35"/>
  <sheetViews>
    <sheetView topLeftCell="A16" workbookViewId="0">
      <selection activeCell="B25" sqref="B25"/>
    </sheetView>
  </sheetViews>
  <sheetFormatPr defaultRowHeight="12.75" x14ac:dyDescent="0.2"/>
  <cols>
    <col min="2" max="2" width="64.5703125" customWidth="1"/>
    <col min="3" max="3" width="72.42578125" customWidth="1"/>
    <col min="4" max="4" width="86.7109375" customWidth="1"/>
  </cols>
  <sheetData>
    <row r="1" spans="1:4" ht="54.75" customHeight="1" x14ac:dyDescent="0.2">
      <c r="A1" s="187" t="s">
        <v>170</v>
      </c>
      <c r="B1" s="187"/>
      <c r="C1" s="187"/>
      <c r="D1" s="187"/>
    </row>
    <row r="2" spans="1:4" ht="22.5" customHeight="1" x14ac:dyDescent="0.2">
      <c r="A2" s="27"/>
      <c r="B2" s="73"/>
      <c r="D2" s="7"/>
    </row>
    <row r="3" spans="1:4" ht="22.5" customHeight="1" x14ac:dyDescent="0.2">
      <c r="A3" s="27" t="s">
        <v>96</v>
      </c>
      <c r="B3" s="23" t="s">
        <v>191</v>
      </c>
      <c r="C3" s="74" t="s">
        <v>192</v>
      </c>
      <c r="D3" s="13"/>
    </row>
    <row r="4" spans="1:4" ht="22.5" customHeight="1" x14ac:dyDescent="0.2">
      <c r="A4" s="27" t="s">
        <v>98</v>
      </c>
      <c r="B4" s="23" t="s">
        <v>191</v>
      </c>
      <c r="C4" s="75" t="s">
        <v>193</v>
      </c>
      <c r="D4" s="7"/>
    </row>
    <row r="5" spans="1:4" ht="22.5" customHeight="1" x14ac:dyDescent="0.2">
      <c r="A5" s="27" t="s">
        <v>97</v>
      </c>
      <c r="B5" s="23" t="s">
        <v>191</v>
      </c>
      <c r="C5" s="74" t="s">
        <v>192</v>
      </c>
      <c r="D5" s="7"/>
    </row>
    <row r="6" spans="1:4" ht="22.5" customHeight="1" x14ac:dyDescent="0.2">
      <c r="A6" s="27" t="s">
        <v>99</v>
      </c>
      <c r="B6" s="23" t="s">
        <v>191</v>
      </c>
      <c r="C6" s="75" t="s">
        <v>193</v>
      </c>
      <c r="D6" s="7"/>
    </row>
    <row r="7" spans="1:4" ht="22.5" customHeight="1" x14ac:dyDescent="0.2">
      <c r="A7" s="27" t="s">
        <v>105</v>
      </c>
      <c r="B7" s="23" t="s">
        <v>191</v>
      </c>
      <c r="C7" s="75" t="s">
        <v>193</v>
      </c>
    </row>
    <row r="8" spans="1:4" ht="22.5" customHeight="1" x14ac:dyDescent="0.2">
      <c r="A8" s="27" t="s">
        <v>171</v>
      </c>
      <c r="B8" s="72"/>
      <c r="C8" s="76"/>
      <c r="D8" s="13"/>
    </row>
    <row r="9" spans="1:4" ht="22.5" customHeight="1" x14ac:dyDescent="0.2">
      <c r="A9" s="27" t="s">
        <v>173</v>
      </c>
      <c r="B9" s="23" t="s">
        <v>191</v>
      </c>
      <c r="C9" s="74" t="s">
        <v>192</v>
      </c>
      <c r="D9" s="13"/>
    </row>
    <row r="10" spans="1:4" ht="22.5" customHeight="1" x14ac:dyDescent="0.2">
      <c r="A10" s="27" t="s">
        <v>174</v>
      </c>
      <c r="B10" s="23" t="s">
        <v>191</v>
      </c>
      <c r="C10" s="29" t="s">
        <v>192</v>
      </c>
      <c r="D10" s="24" t="s">
        <v>74</v>
      </c>
    </row>
    <row r="11" spans="1:4" ht="22.5" customHeight="1" x14ac:dyDescent="0.2">
      <c r="A11" s="27" t="s">
        <v>175</v>
      </c>
      <c r="B11" s="23" t="s">
        <v>191</v>
      </c>
      <c r="C11" s="30" t="s">
        <v>194</v>
      </c>
      <c r="D11" s="24" t="s">
        <v>74</v>
      </c>
    </row>
    <row r="12" spans="1:4" ht="22.5" customHeight="1" x14ac:dyDescent="0.2">
      <c r="A12" s="27" t="s">
        <v>176</v>
      </c>
      <c r="B12" s="23" t="s">
        <v>191</v>
      </c>
      <c r="C12" s="28" t="s">
        <v>193</v>
      </c>
      <c r="D12" s="24" t="s">
        <v>74</v>
      </c>
    </row>
    <row r="13" spans="1:4" ht="22.5" customHeight="1" x14ac:dyDescent="0.2">
      <c r="A13" s="27" t="s">
        <v>177</v>
      </c>
      <c r="B13" s="23" t="s">
        <v>191</v>
      </c>
      <c r="C13" s="29" t="s">
        <v>192</v>
      </c>
      <c r="D13" s="24" t="s">
        <v>74</v>
      </c>
    </row>
    <row r="14" spans="1:4" ht="22.5" customHeight="1" x14ac:dyDescent="0.2">
      <c r="A14" s="27" t="s">
        <v>172</v>
      </c>
      <c r="B14" s="72"/>
      <c r="C14" s="13"/>
      <c r="D14" s="13"/>
    </row>
    <row r="15" spans="1:4" ht="22.5" customHeight="1" x14ac:dyDescent="0.2">
      <c r="A15" s="27" t="s">
        <v>178</v>
      </c>
      <c r="B15" s="80"/>
      <c r="C15" s="74" t="s">
        <v>197</v>
      </c>
      <c r="D15" s="24" t="s">
        <v>74</v>
      </c>
    </row>
    <row r="16" spans="1:4" ht="22.5" customHeight="1" x14ac:dyDescent="0.2">
      <c r="A16" s="27" t="s">
        <v>179</v>
      </c>
      <c r="B16" s="80"/>
      <c r="C16" s="30" t="s">
        <v>75</v>
      </c>
      <c r="D16" s="24" t="s">
        <v>74</v>
      </c>
    </row>
    <row r="17" spans="1:4" ht="142.5" customHeight="1" x14ac:dyDescent="0.2">
      <c r="A17" s="188" t="s">
        <v>195</v>
      </c>
      <c r="B17" s="189"/>
      <c r="C17" s="189"/>
      <c r="D17" s="189"/>
    </row>
    <row r="18" spans="1:4" ht="22.5" customHeight="1" x14ac:dyDescent="0.2">
      <c r="A18" s="186"/>
      <c r="B18" s="186"/>
      <c r="C18" s="186"/>
      <c r="D18" s="186"/>
    </row>
    <row r="19" spans="1:4" ht="54.75" customHeight="1" x14ac:dyDescent="0.2">
      <c r="A19" s="187" t="s">
        <v>180</v>
      </c>
      <c r="B19" s="187"/>
      <c r="C19" s="187"/>
      <c r="D19" s="187"/>
    </row>
    <row r="20" spans="1:4" ht="22.5" customHeight="1" x14ac:dyDescent="0.2">
      <c r="A20" s="27" t="s">
        <v>181</v>
      </c>
      <c r="B20" s="31" t="s">
        <v>76</v>
      </c>
      <c r="C20" s="32" t="s">
        <v>86</v>
      </c>
      <c r="D20" s="7"/>
    </row>
    <row r="21" spans="1:4" ht="22.5" customHeight="1" x14ac:dyDescent="0.2">
      <c r="A21" s="27" t="s">
        <v>182</v>
      </c>
      <c r="B21" s="28" t="s">
        <v>201</v>
      </c>
      <c r="C21" s="33" t="s">
        <v>183</v>
      </c>
      <c r="D21" s="7"/>
    </row>
    <row r="22" spans="1:4" ht="22.5" customHeight="1" x14ac:dyDescent="0.2">
      <c r="A22" s="27" t="s">
        <v>184</v>
      </c>
      <c r="B22" s="31" t="s">
        <v>76</v>
      </c>
      <c r="C22" s="32" t="s">
        <v>86</v>
      </c>
      <c r="D22" s="7"/>
    </row>
    <row r="23" spans="1:4" ht="36.75" customHeight="1" x14ac:dyDescent="0.2">
      <c r="A23" s="27" t="s">
        <v>185</v>
      </c>
      <c r="B23" s="33" t="s">
        <v>88</v>
      </c>
      <c r="C23" s="32" t="s">
        <v>87</v>
      </c>
      <c r="D23" s="7"/>
    </row>
    <row r="24" spans="1:4" ht="22.5" customHeight="1" x14ac:dyDescent="0.2">
      <c r="A24" s="27" t="s">
        <v>186</v>
      </c>
      <c r="B24" s="31" t="s">
        <v>76</v>
      </c>
      <c r="C24" s="30" t="s">
        <v>194</v>
      </c>
      <c r="D24" s="7"/>
    </row>
    <row r="25" spans="1:4" ht="22.5" customHeight="1" x14ac:dyDescent="0.2">
      <c r="A25" s="27" t="s">
        <v>82</v>
      </c>
      <c r="B25" s="31" t="s">
        <v>76</v>
      </c>
      <c r="C25" s="32" t="s">
        <v>87</v>
      </c>
      <c r="D25" s="7"/>
    </row>
    <row r="26" spans="1:4" ht="36" customHeight="1" x14ac:dyDescent="0.2">
      <c r="A26" s="27" t="s">
        <v>187</v>
      </c>
      <c r="B26" s="33" t="s">
        <v>88</v>
      </c>
      <c r="C26" s="34" t="s">
        <v>77</v>
      </c>
      <c r="D26" s="7"/>
    </row>
    <row r="27" spans="1:4" ht="22.5" customHeight="1" x14ac:dyDescent="0.2">
      <c r="A27" s="27" t="s">
        <v>188</v>
      </c>
      <c r="B27" s="34" t="s">
        <v>78</v>
      </c>
      <c r="C27" s="35" t="s">
        <v>198</v>
      </c>
      <c r="D27" s="7"/>
    </row>
    <row r="28" spans="1:4" ht="32.25" customHeight="1" x14ac:dyDescent="0.2">
      <c r="A28" s="27" t="s">
        <v>189</v>
      </c>
      <c r="B28" s="33" t="s">
        <v>88</v>
      </c>
      <c r="C28" s="34" t="s">
        <v>77</v>
      </c>
      <c r="D28" s="7"/>
    </row>
    <row r="29" spans="1:4" ht="22.5" customHeight="1" x14ac:dyDescent="0.2">
      <c r="A29" s="27" t="s">
        <v>190</v>
      </c>
      <c r="B29" s="35" t="s">
        <v>199</v>
      </c>
      <c r="C29" s="34" t="s">
        <v>79</v>
      </c>
      <c r="D29" s="7"/>
    </row>
    <row r="30" spans="1:4" ht="22.5" customHeight="1" x14ac:dyDescent="0.2">
      <c r="A30" s="27" t="s">
        <v>144</v>
      </c>
      <c r="B30" s="35" t="s">
        <v>199</v>
      </c>
      <c r="C30" s="30" t="s">
        <v>194</v>
      </c>
      <c r="D30" s="7"/>
    </row>
    <row r="31" spans="1:4" ht="22.5" customHeight="1" x14ac:dyDescent="0.2">
      <c r="A31" s="27" t="s">
        <v>145</v>
      </c>
      <c r="B31" s="31" t="s">
        <v>76</v>
      </c>
      <c r="C31" s="35" t="s">
        <v>198</v>
      </c>
      <c r="D31" s="7"/>
    </row>
    <row r="32" spans="1:4" ht="22.5" customHeight="1" x14ac:dyDescent="0.2">
      <c r="A32" s="27" t="s">
        <v>146</v>
      </c>
      <c r="B32" s="34" t="s">
        <v>78</v>
      </c>
      <c r="C32" s="35" t="s">
        <v>198</v>
      </c>
      <c r="D32" s="7"/>
    </row>
    <row r="33" spans="1:4" ht="22.5" customHeight="1" x14ac:dyDescent="0.2">
      <c r="A33" s="27" t="s">
        <v>147</v>
      </c>
      <c r="B33" s="34" t="s">
        <v>80</v>
      </c>
      <c r="C33" s="13"/>
      <c r="D33" s="7"/>
    </row>
    <row r="34" spans="1:4" ht="87.75" customHeight="1" x14ac:dyDescent="0.2">
      <c r="A34" s="188" t="s">
        <v>200</v>
      </c>
      <c r="B34" s="189"/>
      <c r="C34" s="189"/>
      <c r="D34" s="189"/>
    </row>
    <row r="35" spans="1:4" ht="22.5" customHeight="1" x14ac:dyDescent="0.2">
      <c r="A35" s="186"/>
      <c r="B35" s="186"/>
      <c r="C35" s="186"/>
      <c r="D35" s="186"/>
    </row>
  </sheetData>
  <mergeCells count="6">
    <mergeCell ref="A35:D35"/>
    <mergeCell ref="A1:D1"/>
    <mergeCell ref="A17:D17"/>
    <mergeCell ref="A18:D18"/>
    <mergeCell ref="A19:D19"/>
    <mergeCell ref="A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ZAJĘĆ </vt:lpstr>
      <vt:lpstr>PLAN WYKŁADÓW</vt:lpstr>
    </vt:vector>
  </TitlesOfParts>
  <Company>WUM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justyna.ignerowicz</dc:creator>
  <cp:lastModifiedBy>Agnieszka Kubiszewska</cp:lastModifiedBy>
  <cp:lastPrinted>2012-08-02T11:49:14Z</cp:lastPrinted>
  <dcterms:created xsi:type="dcterms:W3CDTF">2011-07-05T08:15:24Z</dcterms:created>
  <dcterms:modified xsi:type="dcterms:W3CDTF">2025-09-30T05:07:23Z</dcterms:modified>
</cp:coreProperties>
</file>